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\TAEBDC\"/>
    </mc:Choice>
  </mc:AlternateContent>
  <bookViews>
    <workbookView xWindow="-120" yWindow="-120" windowWidth="20730" windowHeight="11160" activeTab="2"/>
  </bookViews>
  <sheets>
    <sheet name="P&amp;C88筆88冊" sheetId="3" r:id="rId1"/>
    <sheet name="Collection473冊" sheetId="4" r:id="rId2"/>
    <sheet name="文道SD5筆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" l="1"/>
  <c r="G475" i="4" l="1"/>
  <c r="G90" i="3" l="1"/>
</calcChain>
</file>

<file path=xl/sharedStrings.xml><?xml version="1.0" encoding="utf-8"?>
<sst xmlns="http://schemas.openxmlformats.org/spreadsheetml/2006/main" count="5529" uniqueCount="2364">
  <si>
    <t>Arts &amp; Humanities &amp; Social Science</t>
  </si>
  <si>
    <t>Medicine</t>
  </si>
  <si>
    <t>Science &amp; Technology</t>
  </si>
  <si>
    <t>Elsevier</t>
  </si>
  <si>
    <t>Academic Press</t>
  </si>
  <si>
    <t>Woodhead Publishing</t>
  </si>
  <si>
    <t>Butterworth-Heinemann</t>
  </si>
  <si>
    <t>Syngress</t>
  </si>
  <si>
    <t>Gulf Professional Publishing</t>
  </si>
  <si>
    <t>ISTE Press - Elsevier</t>
  </si>
  <si>
    <t>Bahadori, Alireza</t>
  </si>
  <si>
    <t>Woodhead Publishing Series in Food Science, Technology and Nutrition</t>
  </si>
  <si>
    <t>S543/Micro and Nano Technologies</t>
  </si>
  <si>
    <t>Chinese Women Business Leaders: Seven Principles of Leadership</t>
  </si>
  <si>
    <t>Lee, Jean</t>
  </si>
  <si>
    <t>Basic Biostatistics for Medical and Biomedical Practitioners</t>
  </si>
  <si>
    <t>Hoffman, Julien I.E.</t>
  </si>
  <si>
    <t>Biomaterials and Medical Device - Associated Infections</t>
  </si>
  <si>
    <t>Barnes, L</t>
  </si>
  <si>
    <t>Cannabinoids in Neurologic and Mental Disease</t>
  </si>
  <si>
    <t>Fattore, Liana</t>
  </si>
  <si>
    <t>Developing Costimulatory Molecules for Immunotherapy of Diseases</t>
  </si>
  <si>
    <t>Mir, Manzoor Ahmad</t>
  </si>
  <si>
    <t>Developing Therapeutics for Alzheimer's Disease: Progress and Challenges</t>
  </si>
  <si>
    <t>Neuroimaging PART I</t>
  </si>
  <si>
    <t>HCN/Handbook of Clinical Neurology</t>
  </si>
  <si>
    <t>Neuroimaging PART II</t>
  </si>
  <si>
    <t>Novel Approaches and Strategies for Biologics, Vaccines and Cancer Therapies</t>
  </si>
  <si>
    <t>Singh, Manmohan</t>
  </si>
  <si>
    <t>Pediatrics in Systemic Autoimmune Diseases</t>
  </si>
  <si>
    <t>Cimaz, Rolando</t>
  </si>
  <si>
    <t>Handbook of Systemic Autoimmune Diseases</t>
  </si>
  <si>
    <t>Personalized Cancer Chemotherapy: An Effective Way of Enhancing Outcomes in Clinics</t>
  </si>
  <si>
    <t>Streptococcus Pneumoniae: Molecular Mechanisms of Host-Pathogen Interactions</t>
  </si>
  <si>
    <t>Brown, Jeremy</t>
  </si>
  <si>
    <t>Systemic Lupus Erythematosus: Basic, Applied and Clinical Aspects</t>
  </si>
  <si>
    <t>Systems Neuroscience in Depression</t>
  </si>
  <si>
    <t>Frodl, Thomas</t>
  </si>
  <si>
    <t>The Microbiology of Respiratory System Infections</t>
  </si>
  <si>
    <t>Kon, Kateryna</t>
  </si>
  <si>
    <t>Volume 1 in Clinical Microbiology: Diagnosis, Treatments and Prophylaxis of Infections</t>
  </si>
  <si>
    <t>Zoonotic Viruses of Northern Eurasia: Taxonomy and Ecology</t>
  </si>
  <si>
    <t xml:space="preserve">Lvov, Dimitry Konstantinovich </t>
  </si>
  <si>
    <t>A Quantum Approach to Alloy Design: An Exploration of Material Design and Development Based Upon Alloy Design Theory and Atomization Energy Method</t>
  </si>
  <si>
    <t>Morinaga, Masahiko</t>
  </si>
  <si>
    <t>Materials Today</t>
  </si>
  <si>
    <t>Adaptive Sliding Mode Neural Network Control for Nonlinear Systems</t>
  </si>
  <si>
    <t>Li, Yang</t>
  </si>
  <si>
    <t>EMAIC/Emerging Methodologies and Applications in Modelling</t>
  </si>
  <si>
    <t>Advanced Rehabilitative Technology: Neural Interfaces and Devices</t>
  </si>
  <si>
    <t xml:space="preserve">Ai, Qingsong </t>
  </si>
  <si>
    <t>Advanced Supramolecular Nanoarchitectonics: Micro and Nano Technologies</t>
  </si>
  <si>
    <t>Ariga, Katsuhiko</t>
  </si>
  <si>
    <t>Advances in Agricultural Animal Welfare: Science and Practice</t>
  </si>
  <si>
    <t>WPFTN/Woodhead Publishing Series in Food Science, Technology and Nutrition</t>
  </si>
  <si>
    <t>Advances in Food and Beverage Labelling: Information and Regulations</t>
  </si>
  <si>
    <t>Banos, Arnaud</t>
  </si>
  <si>
    <t>Aging, Nutrition and Taste: Nutrition, Food Science and Culinary Perspectives for Aging Tastefully</t>
  </si>
  <si>
    <t>Dieuleveult, François de</t>
  </si>
  <si>
    <t>Applications in High Resolution Mass Spectrometry: Food Safety and Pesticide Residue Analysis</t>
  </si>
  <si>
    <t>Romero-González, Roberto</t>
  </si>
  <si>
    <t>Applied Biomechatronics using Mathematical Models</t>
  </si>
  <si>
    <t>Atlas of the Anatomy of Dolphins and Whales</t>
  </si>
  <si>
    <t>Huggenberger, Stefan</t>
  </si>
  <si>
    <t>Badland Dynamics in the Context of Global Change</t>
  </si>
  <si>
    <t>Nadal-Romero, Estela</t>
  </si>
  <si>
    <t>Baking Problems Solved</t>
  </si>
  <si>
    <t>Bioactive Polysaccharides</t>
  </si>
  <si>
    <t xml:space="preserve">Nie, Shaoping </t>
  </si>
  <si>
    <t>Biodegradable and Biocompatible Polymer Composites: Processing, Properties and Applications</t>
  </si>
  <si>
    <t>Woodhead Publishing Series in Composites Science and Engineering</t>
  </si>
  <si>
    <t>Biodiversity and Climate Change Adaptation in Tropical Islands</t>
  </si>
  <si>
    <t>Sivaperuman, Chandrakasan</t>
  </si>
  <si>
    <t>Bonding Theory for Metals and Alloys</t>
  </si>
  <si>
    <t>Catalytic Kinetics : Chemistry and Engineering</t>
  </si>
  <si>
    <t xml:space="preserve">Elsevier </t>
  </si>
  <si>
    <t>Chromatin Signaling and Diseases</t>
  </si>
  <si>
    <t>Binda, Olivier</t>
  </si>
  <si>
    <t>Coastal Ocean Observing Systems</t>
  </si>
  <si>
    <t>Liu, Yonggang</t>
  </si>
  <si>
    <t>Codes and Rings: Theory and Practice</t>
  </si>
  <si>
    <t>Computational Systems Biology: Inference and Modelling</t>
  </si>
  <si>
    <t xml:space="preserve">Lecca, Paola </t>
  </si>
  <si>
    <t>Current Developments in Biotechnology and Bioengineering: Synthetic Biology, Cell Engineering and Bioprocessing Technologies</t>
  </si>
  <si>
    <t xml:space="preserve">Singh, Sudhir P. </t>
  </si>
  <si>
    <t>Damping Technologies for Tall Buildings: Theory, Design Guidance and Case Studies</t>
  </si>
  <si>
    <t xml:space="preserve">Lago, Alberto </t>
  </si>
  <si>
    <t>Developmental Juvenile Osteology</t>
  </si>
  <si>
    <t>Cunningham, Craig</t>
  </si>
  <si>
    <t>Developments and Applications for ECG Signal Processing: Modeling, Segmentation, and Pattern Recognition</t>
  </si>
  <si>
    <t>Madeiro, João Paulo do Vale</t>
    <phoneticPr fontId="1" type="noConversion"/>
  </si>
  <si>
    <t>Digital Twin Driven Smart Manufacturing</t>
  </si>
  <si>
    <t>Tao, Fei</t>
  </si>
  <si>
    <t>Discrete-Time Neural Observers: Analysis and Applications</t>
  </si>
  <si>
    <t xml:space="preserve">Alanis, Alma Y. </t>
  </si>
  <si>
    <t>Drug Discovery in Cancer Epigenetics</t>
  </si>
  <si>
    <t>Egger, Gerda</t>
  </si>
  <si>
    <t>Environmental and Pollution Science</t>
  </si>
  <si>
    <t>Essentials of Oil and Gas Utilities: Process Design, Equipment, and Operations</t>
  </si>
  <si>
    <t>Flour and Breads and their Fortification in Health and Disease Prevention</t>
  </si>
  <si>
    <t xml:space="preserve">Preedy, Victor R. </t>
  </si>
  <si>
    <t>Free-Surface Flow: Environmental Fluid Mechanics</t>
  </si>
  <si>
    <t>Graphene: Important Results and Applications</t>
  </si>
  <si>
    <t>Wypych, George</t>
  </si>
  <si>
    <t>ChemTec Publishing</t>
  </si>
  <si>
    <t>Graphene-Based Electrochemical Sensors for Biomolecules</t>
  </si>
  <si>
    <t>Pandikumar, Alagarsamy</t>
  </si>
  <si>
    <t>Handbook of Biomechatronics</t>
  </si>
  <si>
    <t>Segil, Jacob</t>
  </si>
  <si>
    <t>Horizons in Sustainable Industrial Chemistry and Catalysis</t>
  </si>
  <si>
    <t>Albonetti, Stefania</t>
  </si>
  <si>
    <t>SSC/Studies in Surface Science and Catalysis</t>
  </si>
  <si>
    <t>Impact of Nanoscience in the Food Industry</t>
  </si>
  <si>
    <t>Handbook of Food Bioengineering</t>
  </si>
  <si>
    <t>Infrared and Raman Spectroscopy : Principles and Spectral Interpretation</t>
  </si>
  <si>
    <t>Innovation in Near-Surface Geophysics: Instrumentation, Application, and Data Processing Methods</t>
  </si>
  <si>
    <t>Persico, Raffaele</t>
  </si>
  <si>
    <t>Intelligent Fault Diagnosis and Remaining Useful Life Prediction of Rotating Machinery</t>
  </si>
  <si>
    <t>Lei, Yaguo</t>
  </si>
  <si>
    <t>Linearization and Efficiency Enhancement Techniques for Silicon Power Amplifiers: From RF to mmW</t>
  </si>
  <si>
    <t>Liquid Chromatography : Fundamentals and Instrumentation</t>
  </si>
  <si>
    <t>Fanali, Salvatore</t>
  </si>
  <si>
    <t>Mathematical Physics with Partial Differential Equations</t>
  </si>
  <si>
    <t>Kirkwood, James</t>
  </si>
  <si>
    <t>Mechanochemical Organic Synthesis</t>
  </si>
  <si>
    <t>Medical and Health Genomics</t>
  </si>
  <si>
    <t>Kumar, Dhavendra</t>
  </si>
  <si>
    <t>Micromechanism of Cleavage Fracture of Metals: A Comprehensive Microphysical Model for Cleavage Cracking in Metals</t>
  </si>
  <si>
    <t>Chen, J.H.</t>
  </si>
  <si>
    <t>Modeling and Control of Power Electronics Converter System for Power Quality Improvements</t>
  </si>
  <si>
    <t>Modeling Damage, Fatigue and Failure of Composite Materials</t>
  </si>
  <si>
    <t>WPCE/Woodhead Publishing Series in Composites Science and Engineering</t>
  </si>
  <si>
    <t>Nanoemulsions: Formulation, Applications, and Characterization</t>
  </si>
  <si>
    <t>Opto-Mechanical Fiber Optic Sensors: Research, Technology, and Applications in Mechanical Sensing</t>
  </si>
  <si>
    <t>Alemohammad, Hamid</t>
  </si>
  <si>
    <t>Pavement Materials for Heat Island Mitigation: Design and Management Strategies</t>
  </si>
  <si>
    <t>Li, Hui</t>
  </si>
  <si>
    <t>Plant Macronutrient Use Efficiency: Molecular and Genomic Perspectives in Crop Plants</t>
  </si>
  <si>
    <t xml:space="preserve">Hossain, Mohammad Anwar </t>
  </si>
  <si>
    <t>Power Electronics and Motor Drive Systems</t>
  </si>
  <si>
    <t>Principles of Measurement and Transduction of Biomedical Variables</t>
  </si>
  <si>
    <t>Reliability Modelling and Analysis in Discrete Time</t>
  </si>
  <si>
    <t>Reliability of High-Power Mechatronic Systems 1: Aerospace and Automotive Applications: Simulation, Modeling and Optimization</t>
  </si>
  <si>
    <t xml:space="preserve">El Hami, Abdelkhalak </t>
  </si>
  <si>
    <t>Reliability of High-Power Mechatronic Systems 2: Aerospace and Automotive Applications Issues,Testing and Analysis</t>
  </si>
  <si>
    <t>Smart Bandage Technologies: Design and Application</t>
  </si>
  <si>
    <t>Davis, James</t>
  </si>
  <si>
    <t>Smart Wheelchairs and Brain-computer Interfaces: Mobile Assistive Technologies</t>
  </si>
  <si>
    <t>Diez, Pablo</t>
  </si>
  <si>
    <t>Soft Computing Based Medical Image Analysis</t>
  </si>
  <si>
    <t>Dey, Nilanjan</t>
  </si>
  <si>
    <t>Soilless Culture : Theory and Practice</t>
  </si>
  <si>
    <t>Raviv, Michael</t>
  </si>
  <si>
    <t>Sustainable Energy from Salinity Gradients</t>
  </si>
  <si>
    <t>Cipollina, Andrea</t>
  </si>
  <si>
    <t>Theory and Methods of Metallurgical Process Integration</t>
  </si>
  <si>
    <t>Yin, Ruiyu</t>
  </si>
  <si>
    <t>Thermohydrodynamic Programming and Constructal Design in Microsystems</t>
  </si>
  <si>
    <t>Dong, Tao</t>
  </si>
  <si>
    <t>Micro and Nano Technologies</t>
  </si>
  <si>
    <t>Ultra-High Voltage AC/DC Grids</t>
  </si>
  <si>
    <t>Liu, Zhenya</t>
  </si>
  <si>
    <t>Ultrasound: Advances in Food Processing and Preservation</t>
  </si>
  <si>
    <t>Bermudez-Aguirre, Daniela</t>
  </si>
  <si>
    <t>Biological and Environmental Hazards, Risks, and Disasters</t>
  </si>
  <si>
    <t xml:space="preserve">Sivanpillai, Ramesh </t>
  </si>
  <si>
    <t>Smart Grid Security: Innovative Solutions for a Modernized Grid</t>
  </si>
  <si>
    <t>Skopik, Florian</t>
  </si>
  <si>
    <t>The Cloud Security Ecosystem: Technical, Legal, Business and Management Issues</t>
  </si>
  <si>
    <t>Ko, Ryan</t>
  </si>
  <si>
    <t>Vehicle Handling Dynamics : Theory and Application</t>
  </si>
  <si>
    <t>Abe, Masato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</si>
  <si>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</si>
  <si>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</si>
  <si>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</si>
  <si>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</si>
  <si>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</si>
  <si>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</si>
  <si>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</si>
  <si>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</si>
  <si>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</si>
  <si>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</si>
  <si>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</si>
  <si>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附件</t>
    </r>
  </si>
  <si>
    <t>URL</t>
  </si>
  <si>
    <t>https://www.sciencedirect.com/science/book/9780081010549</t>
  </si>
  <si>
    <t>https://www.sciencedirect.com/science/book/9780128170847</t>
  </si>
  <si>
    <t>https://www.sciencedirect.com/science/book/9780857095978</t>
  </si>
  <si>
    <t>https://www.sciencedirect.com/science/book/9780124170414</t>
  </si>
  <si>
    <t>https://www.sciencedirect.com/science/book/9780128025857</t>
  </si>
  <si>
    <t>https://www.sciencedirect.com/science/book/9780128021736</t>
  </si>
  <si>
    <t>https://www.sciencedirect.com/science/handbooks/00729752/135</t>
  </si>
  <si>
    <t>https://www.sciencedirect.com/science/handbooks/00729752/136</t>
  </si>
  <si>
    <t>https://www.sciencedirect.com/science/book/9780124166035</t>
  </si>
  <si>
    <t>https://www.sciencedirect.com/science/handbooks/15715078/11</t>
  </si>
  <si>
    <t>https://www.sciencedirect.com/science/book/9780081003466</t>
  </si>
  <si>
    <t>https://www.sciencedirect.com/science/book/9780124105300</t>
  </si>
  <si>
    <t>https://www.sciencedirect.com/science/book/9780128019177</t>
  </si>
  <si>
    <t>https://www.sciencedirect.com/science/book/9780128024560</t>
  </si>
  <si>
    <t>https://www.sciencedirect.com/science/book/9780128045435</t>
  </si>
  <si>
    <t>https://www.sciencedirect.com/science/book/9780128017425</t>
  </si>
  <si>
    <t>https://www.sciencedirect.com/science/book/9780128147061</t>
  </si>
  <si>
    <t>https://www.sciencedirect.com/science/book/9780128153727</t>
  </si>
  <si>
    <t>https://www.sciencedirect.com/science/book/9780128145975</t>
  </si>
  <si>
    <t>https://www.sciencedirect.com/science/book/9780128133415</t>
  </si>
  <si>
    <t>https://www.sciencedirect.com/science/book/9780081012154</t>
  </si>
  <si>
    <t>https://www.sciencedirect.com/science/book/9781782420859</t>
  </si>
  <si>
    <t>https://www.sciencedirect.com/science/book/9781785480553</t>
  </si>
  <si>
    <t>https://www.sciencedirect.com/science/book/9780128135273</t>
  </si>
  <si>
    <t>https://www.sciencedirect.com/science/book/9781785482410</t>
  </si>
  <si>
    <t>https://www.sciencedirect.com/science/book/9780128094648</t>
  </si>
  <si>
    <t>https://www.sciencedirect.com/science/book/9780128125946</t>
  </si>
  <si>
    <t>https://www.sciencedirect.com/science/book/9780128024461</t>
  </si>
  <si>
    <t>https://www.sciencedirect.com/science/book/9780128130544</t>
  </si>
  <si>
    <t>https://www.sciencedirect.com/science/book/9780081007655</t>
  </si>
  <si>
    <t>https://www.sciencedirect.com/science/book/9780128094181</t>
  </si>
  <si>
    <t>https://www.sciencedirect.com/science/book/9780081009703</t>
  </si>
  <si>
    <t>https://www.sciencedirect.com/science/book/9780128130643</t>
  </si>
  <si>
    <t>https://www.sciencedirect.com/science/book/9780444642011</t>
  </si>
  <si>
    <t>https://www.sciencedirect.com/science/book/9780444637536</t>
  </si>
  <si>
    <t>https://www.sciencedirect.com/science/book/9780128023891</t>
  </si>
  <si>
    <t>https://www.sciencedirect.com/science/book/9780128020227</t>
  </si>
  <si>
    <t>https://www.sciencedirect.com/science/book/9780128133880</t>
  </si>
  <si>
    <t>https://www.sciencedirect.com/science/book/9780081000953</t>
  </si>
  <si>
    <t>https://www.sciencedirect.com/science/book/9780444640857</t>
  </si>
  <si>
    <t>https://www.sciencedirect.com/science/book/9780128159637</t>
  </si>
  <si>
    <t>https://www.sciencedirect.com/science/book/9780123821065</t>
  </si>
  <si>
    <t>https://www.sciencedirect.com/science/book/9780128140352</t>
  </si>
  <si>
    <t>https://www.sciencedirect.com/science/book/9780128176306</t>
  </si>
  <si>
    <t>https://www.sciencedirect.com/science/book/9780128105436</t>
  </si>
  <si>
    <t>https://www.sciencedirect.com/science/book/9780128022085</t>
  </si>
  <si>
    <t>https://www.sciencedirect.com/science/book/9780128147191</t>
  </si>
  <si>
    <t>https://www.sciencedirect.com/science/book/9780128030882</t>
  </si>
  <si>
    <t>https://www.sciencedirect.com/science/book/9780128146392</t>
  </si>
  <si>
    <t>https://www.sciencedirect.com/science/book/9780128154892</t>
  </si>
  <si>
    <t>https://www.sciencedirect.com/science/book/9781927885512</t>
  </si>
  <si>
    <t>https://www.sciencedirect.com/science/book/9780128153949</t>
  </si>
  <si>
    <t>https://www.sciencedirect.com/science/book/9780128125397</t>
  </si>
  <si>
    <t>https://www.sciencedirect.com/science/bookseries/01672991/178</t>
  </si>
  <si>
    <t>https://www.sciencedirect.com/science/book/9780128114414</t>
  </si>
  <si>
    <t>https://www.sciencedirect.com/science/book/9780128041628</t>
  </si>
  <si>
    <t>https://www.sciencedirect.com/science/book/9780128124291</t>
  </si>
  <si>
    <t>https://www.sciencedirect.com/science/book/9780128115343</t>
  </si>
  <si>
    <t>https://www.sciencedirect.com/science/book/9780124186781</t>
  </si>
  <si>
    <t>https://www.sciencedirect.com/science/book/9780128053935</t>
  </si>
  <si>
    <t>https://www.sciencedirect.com/science/book/9780128147597</t>
  </si>
  <si>
    <t>https://www.sciencedirect.com/science/book/9780128021842</t>
  </si>
  <si>
    <t>https://www.sciencedirect.com/science/book/9780124201965</t>
  </si>
  <si>
    <t>https://www.sciencedirect.com/science/book/9780128007655</t>
  </si>
  <si>
    <t>https://www.sciencedirect.com/science/book/9780128145685</t>
  </si>
  <si>
    <t>https://www.sciencedirect.com/science/book/9781782422860</t>
  </si>
  <si>
    <t>https://www.sciencedirect.com/science/book/9780128118382</t>
  </si>
  <si>
    <t>https://www.sciencedirect.com/science/book/9780128031315</t>
  </si>
  <si>
    <t>https://www.sciencedirect.com/science/book/9780128034767</t>
  </si>
  <si>
    <t>https://www.sciencedirect.com/science/book/9780128113080</t>
  </si>
  <si>
    <t>https://www.sciencedirect.com/science/book/9780128117989</t>
  </si>
  <si>
    <t>https://www.sciencedirect.com/science/book/9780128007747</t>
  </si>
  <si>
    <t>https://www.sciencedirect.com/science/book/9780128019139</t>
  </si>
  <si>
    <t>https://www.sciencedirect.com/science/book/9781785482601</t>
  </si>
  <si>
    <t>https://www.sciencedirect.com/science/book/9781785482618</t>
  </si>
  <si>
    <t>https://www.sciencedirect.com/science/book/9780128037621</t>
  </si>
  <si>
    <t>https://www.sciencedirect.com/science/book/9780128128923</t>
  </si>
  <si>
    <t>https://www.sciencedirect.com/science/book/9780128130872</t>
  </si>
  <si>
    <t>https://www.sciencedirect.com/science/book/9780444636966</t>
  </si>
  <si>
    <t>https://www.sciencedirect.com/science/book/9780081003121</t>
  </si>
  <si>
    <t>https://www.sciencedirect.com/science/book/9780128095683</t>
  </si>
  <si>
    <t>https://www.sciencedirect.com/science/book/9780128131916</t>
  </si>
  <si>
    <t>https://www.sciencedirect.com/science/book/9780128021613</t>
  </si>
  <si>
    <t>https://www.sciencedirect.com/science/book/9780128045817</t>
  </si>
  <si>
    <t>https://www.sciencedirect.com/science/book/9780123948472</t>
  </si>
  <si>
    <t>https://www.sciencedirect.com/science/book/9780128021224</t>
  </si>
  <si>
    <t>https://www.sciencedirect.com/science/book/9780128015957</t>
  </si>
  <si>
    <t>https://www.sciencedirect.com/science/book/9780081003909</t>
  </si>
  <si>
    <t>紙本出版年</t>
    <phoneticPr fontId="1" type="noConversion"/>
  </si>
  <si>
    <r>
      <rPr>
        <sz val="10"/>
        <rFont val="新細明體"/>
        <family val="1"/>
        <charset val="136"/>
      </rPr>
      <t>出版年</t>
    </r>
  </si>
  <si>
    <t>S&amp;T</t>
  </si>
  <si>
    <r>
      <t xml:space="preserve">B101002 </t>
    </r>
    <r>
      <rPr>
        <sz val="10"/>
        <rFont val="新細明體"/>
        <family val="1"/>
        <charset val="136"/>
      </rPr>
      <t>生理</t>
    </r>
  </si>
  <si>
    <t>9780128017685</t>
  </si>
  <si>
    <t>Back to Basics in Physiology: O2 and CO2 in the Respiratory and Cardiovascular Systems</t>
  </si>
  <si>
    <t>1</t>
  </si>
  <si>
    <t>Arroyo, Juan Pablo</t>
  </si>
  <si>
    <t>2015</t>
  </si>
  <si>
    <r>
      <rPr>
        <sz val="10"/>
        <rFont val="新細明體"/>
        <family val="1"/>
        <charset val="136"/>
      </rPr>
      <t>無附件內容</t>
    </r>
  </si>
  <si>
    <t>https://www.sciencedirect.com/science/book/9780128017685</t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</si>
  <si>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</si>
  <si>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t>9780124202276</t>
  </si>
  <si>
    <t xml:space="preserve">Veterinary Toxicology for Australia and New Zealand </t>
  </si>
  <si>
    <t>Dalefield, Rosalind</t>
  </si>
  <si>
    <t>2017</t>
  </si>
  <si>
    <t>https://www.sciencedirect.com/science/book/9780124202276</t>
  </si>
  <si>
    <t>9780128142325</t>
  </si>
  <si>
    <t>Ranunculales Medicinal Plants: Biodiversity, Chemodiversity and Pharmacotherapy</t>
  </si>
  <si>
    <t>Hao, Da-Cheng</t>
  </si>
  <si>
    <t>2018</t>
  </si>
  <si>
    <t>https://www.sciencedirect.com/science/book/9780128142325</t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</si>
  <si>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</si>
  <si>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t>9780128133354</t>
  </si>
  <si>
    <t>Clinical Genome Sequencing: Psychological Considerations</t>
  </si>
  <si>
    <t xml:space="preserve">Tibben, Aad </t>
  </si>
  <si>
    <t>2019</t>
  </si>
  <si>
    <t>https://www.sciencedirect.com/science/book/9780128133354</t>
  </si>
  <si>
    <t>9780128012826</t>
  </si>
  <si>
    <t>Integrative Approaches for Health: Biomedical Research, Ayurveda and Yoga</t>
  </si>
  <si>
    <t>Patwardhan, Bhushan</t>
  </si>
  <si>
    <t>https://www.sciencedirect.com/science/book/9780128012826</t>
  </si>
  <si>
    <t>9781785482960</t>
  </si>
  <si>
    <t xml:space="preserve">Multivariate Analyses of Codon Usage Biases </t>
  </si>
  <si>
    <t>https://www.sciencedirect.com/science/book/9781785482960</t>
  </si>
  <si>
    <t>9780124202177</t>
  </si>
  <si>
    <t>Practical Guide to Clinical Computing Systems : Design, Operations, and Infrastructure</t>
  </si>
  <si>
    <t>2</t>
  </si>
  <si>
    <t>https://www.sciencedirect.com/science/book/9780124202177</t>
  </si>
  <si>
    <t>9780128174265</t>
  </si>
  <si>
    <t xml:space="preserve">EEG Brain Signal Classification for Epileptic Seizure Disorder Detection </t>
  </si>
  <si>
    <t>https://www.sciencedirect.com/science/book/9780128174265</t>
  </si>
  <si>
    <t>9780128133163</t>
  </si>
  <si>
    <t>Albinism in Africa: Historical, Geographic, Medical, Genetic, and Psychosocial Aspects</t>
  </si>
  <si>
    <t xml:space="preserve">Kromberg, Jennifer </t>
  </si>
  <si>
    <t>https://www.sciencedirect.com/science/book/9780128133163</t>
  </si>
  <si>
    <t>9780128005408</t>
  </si>
  <si>
    <t>Ivanovic, Zoran</t>
  </si>
  <si>
    <t>2016</t>
  </si>
  <si>
    <t>https://www.sciencedirect.com/science/book/9780128005408</t>
  </si>
  <si>
    <t>9780128094716</t>
  </si>
  <si>
    <t>https://www.sciencedirect.com/science/book/9780128094716</t>
  </si>
  <si>
    <t>9780128094709</t>
  </si>
  <si>
    <t>https://www.sciencedirect.com/science/book/9780128094709</t>
  </si>
  <si>
    <t>9780128125366</t>
  </si>
  <si>
    <t>Emery and Rimoin's Principles and Practice of Medical Genetics and Genomics : Clinical Principles and Applications</t>
  </si>
  <si>
    <t>7</t>
  </si>
  <si>
    <t>https://www.sciencedirect.com/science/book/9780128125366</t>
  </si>
  <si>
    <t>9780128115312</t>
  </si>
  <si>
    <t>Genomic Medicine in Emerging Economies: Genomics for Every Nation</t>
  </si>
  <si>
    <t xml:space="preserve">Lopez-Correa, Catalina </t>
  </si>
  <si>
    <t>https://www.sciencedirect.com/science/book/9780128115312</t>
  </si>
  <si>
    <t>9780123860255</t>
  </si>
  <si>
    <t xml:space="preserve">Human Population Genetics and Genomics </t>
  </si>
  <si>
    <t>https://www.sciencedirect.com/science/book/9780123860255</t>
  </si>
  <si>
    <t>9780128028261</t>
  </si>
  <si>
    <t>Mesenchymal Stromal Cells: Translational Pathways to Clinical Adoption</t>
  </si>
  <si>
    <t xml:space="preserve">Viswanathan, Sowmya </t>
  </si>
  <si>
    <t>https://www.sciencedirect.com/science/book/9780128028261</t>
  </si>
  <si>
    <t>9780128149058</t>
  </si>
  <si>
    <t>Quorum Sensing: Molecular Mechanism and Biotechnological Application</t>
  </si>
  <si>
    <t xml:space="preserve">Tommonaro, Giuseppina </t>
  </si>
  <si>
    <t>https://www.sciencedirect.com/science/book/9780128149058</t>
  </si>
  <si>
    <t>9780128125717</t>
  </si>
  <si>
    <t>Reproductomics: The -Omics Revolution and Its Impact on Human Reproductive Medicine</t>
  </si>
  <si>
    <t>Horcajadas, José A.</t>
  </si>
  <si>
    <t>https://www.sciencedirect.com/science/book/9780128125717</t>
  </si>
  <si>
    <t>9780128028230</t>
  </si>
  <si>
    <t xml:space="preserve">Diagnostic Molecular Biology </t>
  </si>
  <si>
    <t>Shen, Chang-Hui</t>
  </si>
  <si>
    <t>https://www.sciencedirect.com/science/book/9780128028230</t>
  </si>
  <si>
    <r>
      <t xml:space="preserve">B101008 </t>
    </r>
    <r>
      <rPr>
        <sz val="10"/>
        <rFont val="新細明體"/>
        <family val="1"/>
        <charset val="136"/>
      </rPr>
      <t>保健營養</t>
    </r>
  </si>
  <si>
    <t>9780128029657</t>
  </si>
  <si>
    <t>The Vitamins : Fundamental Aspects in Nutrition and Health</t>
  </si>
  <si>
    <t>5</t>
  </si>
  <si>
    <t>Combs, Gerald F.</t>
  </si>
  <si>
    <t>https://www.sciencedirect.com/science/book/9780128029657</t>
  </si>
  <si>
    <r>
      <t xml:space="preserve">B2010A0 </t>
    </r>
    <r>
      <rPr>
        <sz val="10"/>
        <rFont val="新細明體"/>
        <family val="1"/>
        <charset val="136"/>
      </rPr>
      <t>植物學</t>
    </r>
  </si>
  <si>
    <t>9780128130124</t>
  </si>
  <si>
    <t>Transformative Paleobotany: Papers to Commemorate the Life and Legacy of Thomas N. Taylor</t>
  </si>
  <si>
    <t>Krings, Michael</t>
  </si>
  <si>
    <t>https://www.sciencedirect.com/science/book/9780128130124</t>
  </si>
  <si>
    <r>
      <t xml:space="preserve">B2010B0 </t>
    </r>
    <r>
      <rPr>
        <sz val="10"/>
        <rFont val="新細明體"/>
        <family val="1"/>
        <charset val="136"/>
      </rPr>
      <t>動物學</t>
    </r>
  </si>
  <si>
    <t>9780128019832</t>
  </si>
  <si>
    <t>Animal Vigilance: Monitoring Predators and Competitors</t>
  </si>
  <si>
    <t>Beauchamp, Guy</t>
  </si>
  <si>
    <t>https://www.sciencedirect.com/science/book/9780128019832</t>
  </si>
  <si>
    <t>9780128022177</t>
  </si>
  <si>
    <t xml:space="preserve">Elephant Sense and Sensibility </t>
  </si>
  <si>
    <t xml:space="preserve">Garstang, Michael </t>
  </si>
  <si>
    <t>https://www.sciencedirect.com/science/book/9780128022177</t>
  </si>
  <si>
    <t>9780128164983</t>
  </si>
  <si>
    <t>Dog Behavior: Modern Science and Our Canine Companions</t>
  </si>
  <si>
    <t>Ha, James C.</t>
  </si>
  <si>
    <t>https://www.sciencedirect.com/science/book/9780128164983</t>
  </si>
  <si>
    <t>9780128014028</t>
  </si>
  <si>
    <t xml:space="preserve">Sea Otter Conservation </t>
  </si>
  <si>
    <t>https://www.sciencedirect.com/science/book/9780128014028</t>
  </si>
  <si>
    <t>9780128129197</t>
  </si>
  <si>
    <t xml:space="preserve">Horse Pasture Management </t>
  </si>
  <si>
    <t>Sharpe, Paul</t>
  </si>
  <si>
    <t>https://www.sciencedirect.com/science/book/9780128129197</t>
  </si>
  <si>
    <t>9780128154762</t>
  </si>
  <si>
    <t xml:space="preserve">Amphibians of North Africa </t>
  </si>
  <si>
    <t>Escoriza, Daniel</t>
  </si>
  <si>
    <t>https://www.sciencedirect.com/science/book/9780128154762</t>
  </si>
  <si>
    <t>9780123970022</t>
  </si>
  <si>
    <t>Marine Mammals : Evolutionary Biology</t>
  </si>
  <si>
    <t>3</t>
  </si>
  <si>
    <t>Berta, Annalisa</t>
  </si>
  <si>
    <t>https://www.sciencedirect.com/science/book/9780123970022</t>
  </si>
  <si>
    <t>9780124095427</t>
  </si>
  <si>
    <t>Marine Mammals of the World : A Comprehensive Guide to Their Identification</t>
  </si>
  <si>
    <t>https://www.sciencedirect.com/science/book/9780124095427</t>
  </si>
  <si>
    <t>9780128109878</t>
  </si>
  <si>
    <t>Taylor's Power Law: Order and Pattern in Nature</t>
  </si>
  <si>
    <t>Taylor, R.A.J.</t>
  </si>
  <si>
    <t>https://www.sciencedirect.com/science/book/9780128109878</t>
  </si>
  <si>
    <t>9780128160589</t>
  </si>
  <si>
    <t xml:space="preserve">Strategies for Successful Animal Shelters </t>
  </si>
  <si>
    <t>https://www.sciencedirect.com/science/book/9780128160589</t>
  </si>
  <si>
    <t>9780128147238</t>
  </si>
  <si>
    <t xml:space="preserve">Tracking Animal Migration with Stable Isotopes  </t>
  </si>
  <si>
    <t>Hobson, Keith A.</t>
  </si>
  <si>
    <t>https://www.sciencedirect.com/science/book/9780128147238</t>
  </si>
  <si>
    <t>9780128028186</t>
  </si>
  <si>
    <t xml:space="preserve">The Teeth of Mammalian Vertebrates </t>
  </si>
  <si>
    <t>Berkovitz, Barry</t>
  </si>
  <si>
    <t>https://www.sciencedirect.com/science/book/9780128028186</t>
  </si>
  <si>
    <t>9780128028506</t>
  </si>
  <si>
    <t xml:space="preserve">The Teeth of Non-Mammalian Vertebrates </t>
  </si>
  <si>
    <t>https://www.sciencedirect.com/science/book/9780128028506</t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</si>
  <si>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</si>
  <si>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9780323389136</t>
  </si>
  <si>
    <t>Enzyme Nanoparticles: Preparation, Characterisation, Properties and Applications</t>
  </si>
  <si>
    <t>Pundir, Chandra S.</t>
  </si>
  <si>
    <t>William Andrew Publishing</t>
  </si>
  <si>
    <t>https://www.sciencedirect.com/science/book/9780323389136</t>
  </si>
  <si>
    <t>9780128008553</t>
  </si>
  <si>
    <t>FORWARD to Professorship in STEM: Inclusive Faculty Development Strategies That Work</t>
  </si>
  <si>
    <t>Heller, Rachelle S.</t>
  </si>
  <si>
    <t>https://www.sciencedirect.com/science/book/9780128008553</t>
  </si>
  <si>
    <t>9780128019269</t>
  </si>
  <si>
    <t>Genetic Enhancement of Rabi Sorghum: Adapting the Indian Durras</t>
  </si>
  <si>
    <t>https://www.sciencedirect.com/science/book/9780128019269</t>
  </si>
  <si>
    <t>9780128097373</t>
  </si>
  <si>
    <t xml:space="preserve">Polycomb Group Proteins </t>
  </si>
  <si>
    <t>Pirrotta, Vincenzo</t>
  </si>
  <si>
    <t>https://www.sciencedirect.com/science/book/9780128097373</t>
  </si>
  <si>
    <t>9780128023051</t>
  </si>
  <si>
    <t xml:space="preserve">Dielectric Properties of Agricultural Materials and their Applications </t>
  </si>
  <si>
    <t>https://www.sciencedirect.com/science/book/9780128023051</t>
  </si>
  <si>
    <t>9780128143711</t>
  </si>
  <si>
    <t>Plant Cell Biology : From Astronomy to Zoology</t>
  </si>
  <si>
    <t>Wayne, Randy</t>
  </si>
  <si>
    <t>https://www.sciencedirect.com/science/book/9780128143711</t>
  </si>
  <si>
    <t>9780128152300</t>
  </si>
  <si>
    <t>Insect Molecular Genetics : An Introduction to Principles and Applications</t>
  </si>
  <si>
    <t>4</t>
  </si>
  <si>
    <t>https://www.sciencedirect.com/science/book/9780128152300</t>
  </si>
  <si>
    <t>9780128045800</t>
  </si>
  <si>
    <t>9780128045497</t>
  </si>
  <si>
    <t xml:space="preserve">Biotic Stress Resistance in Millets </t>
  </si>
  <si>
    <t>https://www.sciencedirect.com/science/book/9780128045497</t>
  </si>
  <si>
    <t>9780128042434</t>
  </si>
  <si>
    <t>Insect Pests of Millets: Systematics, Bionomics, and Management</t>
  </si>
  <si>
    <t>Kalaisekar, A.</t>
  </si>
  <si>
    <t>https://www.sciencedirect.com/science/book/9780128042434</t>
  </si>
  <si>
    <t>9780128031094</t>
  </si>
  <si>
    <t>Viruses: From Understanding to Investigation</t>
  </si>
  <si>
    <t xml:space="preserve">Payne, Susan </t>
  </si>
  <si>
    <t>https://www.sciencedirect.com/science/book/9780128031094</t>
  </si>
  <si>
    <r>
      <t xml:space="preserve">B301012 </t>
    </r>
    <r>
      <rPr>
        <sz val="10"/>
        <rFont val="新細明體"/>
        <family val="1"/>
        <charset val="136"/>
      </rPr>
      <t>獸醫</t>
    </r>
  </si>
  <si>
    <t>9780128140437</t>
  </si>
  <si>
    <t xml:space="preserve">Medical and Veterinary Entomology  </t>
  </si>
  <si>
    <t>https://www.sciencedirect.com/science/book/9780128140437</t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</si>
  <si>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</si>
  <si>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t>9780128005613</t>
  </si>
  <si>
    <t xml:space="preserve">Six Chemicals That Changed Agriculture </t>
  </si>
  <si>
    <t>https://www.sciencedirect.com/science/book/9780128005613</t>
  </si>
  <si>
    <t>9780128051641</t>
  </si>
  <si>
    <t>Managing Water on China's Farms: Institutions, Policies and the Transformation of Irrigation under Scarcity</t>
  </si>
  <si>
    <t>Wang, Jinxia</t>
  </si>
  <si>
    <t>https://www.sciencedirect.com/science/book/9780128051641</t>
  </si>
  <si>
    <t>9780128053140</t>
  </si>
  <si>
    <t>Olive Mill Waste: Recent Advances for Sustainable Management</t>
  </si>
  <si>
    <t>https://www.sciencedirect.com/science/book/9780128053140</t>
  </si>
  <si>
    <t>9780128164099</t>
  </si>
  <si>
    <t>The Farm Labor Problem: A Global Perspective</t>
  </si>
  <si>
    <t>Taylor, J. Edward</t>
  </si>
  <si>
    <t>https://www.sciencedirect.com/science/book/9780128164099</t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</si>
  <si>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</si>
  <si>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t>9780128125533</t>
  </si>
  <si>
    <t xml:space="preserve">The Great Tree of Life </t>
  </si>
  <si>
    <t>https://www.sciencedirect.com/science/book/9780128125533</t>
  </si>
  <si>
    <r>
      <t xml:space="preserve">E01 </t>
    </r>
    <r>
      <rPr>
        <sz val="10"/>
        <rFont val="新細明體"/>
        <family val="1"/>
        <charset val="136"/>
      </rPr>
      <t>機械固力</t>
    </r>
  </si>
  <si>
    <t>9780128009703</t>
  </si>
  <si>
    <t>Renewable Motor Fuels: The Past, the Present and the Uncertain Future</t>
  </si>
  <si>
    <t>Brownstein, Arthur M.</t>
  </si>
  <si>
    <t>https://www.sciencedirect.com/science/book/9780128009703</t>
  </si>
  <si>
    <t>9780128029749</t>
  </si>
  <si>
    <t xml:space="preserve">Modeling and Simulation of Reactive Flows </t>
  </si>
  <si>
    <t>https://www.sciencedirect.com/science/book/9780128029749</t>
  </si>
  <si>
    <t>9780128043189</t>
  </si>
  <si>
    <t xml:space="preserve">Microchannel Phase Change Transport Phenomena </t>
  </si>
  <si>
    <t>https://www.sciencedirect.com/science/book/9780128043189</t>
  </si>
  <si>
    <r>
      <t xml:space="preserve">E02 </t>
    </r>
    <r>
      <rPr>
        <sz val="10"/>
        <rFont val="新細明體"/>
        <family val="1"/>
        <charset val="136"/>
      </rPr>
      <t>化學工程</t>
    </r>
  </si>
  <si>
    <t>9780128013052</t>
  </si>
  <si>
    <t>Batch and Semi-batch Reactors: Practical Guides in Chemical Engineering</t>
  </si>
  <si>
    <t xml:space="preserve">Worstell, Jonathan </t>
  </si>
  <si>
    <t>https://www.sciencedirect.com/science/book/9780128013052</t>
  </si>
  <si>
    <t>9780128043165</t>
  </si>
  <si>
    <t>Identifying Ignitable Liquids in Fire Debris: A Guideline for Forensic Experts</t>
  </si>
  <si>
    <t>Hendrikse, Jeanet</t>
  </si>
  <si>
    <t>https://www.sciencedirect.com/science/book/9780128043165</t>
  </si>
  <si>
    <t>9780128030530</t>
  </si>
  <si>
    <t>Solid-Liquid Filtration: Practical Guides in Chemical Engineering</t>
  </si>
  <si>
    <t>https://www.sciencedirect.com/science/book/9780128030530</t>
  </si>
  <si>
    <t>9780128041901</t>
  </si>
  <si>
    <t>Inherent Safety at Chemical Sites: Reducing Vulnerability to Accidents and Terrorism Through Green Chemistry</t>
  </si>
  <si>
    <t>Anastas, Paul T.</t>
  </si>
  <si>
    <t>https://www.sciencedirect.com/science/book/9780128041901</t>
  </si>
  <si>
    <t>9781785481772</t>
  </si>
  <si>
    <t xml:space="preserve">Distillation </t>
  </si>
  <si>
    <t>Duroudier, Jean-Paul</t>
  </si>
  <si>
    <t>https://www.sciencedirect.com/science/book/9781785481772</t>
  </si>
  <si>
    <t>9780128015896</t>
  </si>
  <si>
    <t xml:space="preserve">The Boundary Flux Handbook: A Comprehensive Database of Critical and Threshold Flux Values for Membrane Practitioners </t>
  </si>
  <si>
    <t>Stoller, Marco</t>
  </si>
  <si>
    <t>https://www.sciencedirect.com/science/book/9780128015896</t>
  </si>
  <si>
    <t>9780128014257</t>
  </si>
  <si>
    <t>Chemical Process Safety : Learning from Case Histories</t>
  </si>
  <si>
    <t>https://www.sciencedirect.com/science/book/9780128014257</t>
  </si>
  <si>
    <t>9780081010938</t>
  </si>
  <si>
    <t xml:space="preserve">Industrial Chemical Process Analysis and Design </t>
  </si>
  <si>
    <t>Martín, Mariano Martín</t>
  </si>
  <si>
    <t>https://www.sciencedirect.com/science/book/9780081010938</t>
  </si>
  <si>
    <t>9780128034415</t>
  </si>
  <si>
    <t>Job Hazard Analysis : A Guide for Voluntary Compliance and Beyond</t>
  </si>
  <si>
    <t>Roughton, James</t>
  </si>
  <si>
    <t>https://www.sciencedirect.com/science/book/9780128034415</t>
  </si>
  <si>
    <t>9780128024126</t>
  </si>
  <si>
    <t>Human Fatigue Risk Management: Improving Safety in the Chemical Processing Industry</t>
  </si>
  <si>
    <t>https://www.sciencedirect.com/science/book/9780128024126</t>
  </si>
  <si>
    <t>9780128160077</t>
  </si>
  <si>
    <t xml:space="preserve">Cross Country Pipeline Risk Assessments and Mitigation Strategies </t>
  </si>
  <si>
    <t>Aloqaily, Arafat</t>
  </si>
  <si>
    <t>https://www.sciencedirect.com/science/book/9780128160077</t>
  </si>
  <si>
    <r>
      <t xml:space="preserve">E06 </t>
    </r>
    <r>
      <rPr>
        <sz val="10"/>
        <rFont val="新細明體"/>
        <family val="1"/>
        <charset val="136"/>
      </rPr>
      <t>材料工程</t>
    </r>
  </si>
  <si>
    <t>9780323393102</t>
  </si>
  <si>
    <t xml:space="preserve">Heterogeneous Nanocomposite-Photocatalysis for Water Purification </t>
  </si>
  <si>
    <t>https://www.sciencedirect.com/science/book/9780323393102</t>
  </si>
  <si>
    <t>9780128042335</t>
  </si>
  <si>
    <t>Still the Iron Age: Iron and Steel in the Modern World</t>
  </si>
  <si>
    <t>Smil, Vaclav</t>
  </si>
  <si>
    <t>https://www.sciencedirect.com/science/book/9780128042335</t>
  </si>
  <si>
    <t>9781785480324</t>
  </si>
  <si>
    <t xml:space="preserve">Generalized Continuum Mechanics and Engineering Applications </t>
  </si>
  <si>
    <t xml:space="preserve">Madeo, Angela </t>
  </si>
  <si>
    <t>https://www.sciencedirect.com/science/book/9781785480324</t>
  </si>
  <si>
    <t>9780128161319</t>
  </si>
  <si>
    <t xml:space="preserve">Fatigue in Friction Stir Welding </t>
  </si>
  <si>
    <t>Jordon, J. Brian</t>
  </si>
  <si>
    <t>https://www.sciencedirect.com/science/book/9780128161319</t>
  </si>
  <si>
    <t>9780128024188</t>
  </si>
  <si>
    <t xml:space="preserve">Friction Stir Welding of Dissimilar Alloys and Materials </t>
  </si>
  <si>
    <t>Kumar, Nilesh</t>
  </si>
  <si>
    <t>https://www.sciencedirect.com/science/book/9780128024188</t>
  </si>
  <si>
    <t>9780081010341</t>
  </si>
  <si>
    <t xml:space="preserve">Foundations of Biomaterials Engineering </t>
  </si>
  <si>
    <t>Tanzi, Maria Cristina</t>
  </si>
  <si>
    <t>https://www.sciencedirect.com/science/book/9780081010341</t>
  </si>
  <si>
    <t>9780128024003</t>
  </si>
  <si>
    <t xml:space="preserve">Laminar Composites  </t>
  </si>
  <si>
    <t>https://www.sciencedirect.com/science/book/9780128024003</t>
  </si>
  <si>
    <t>9780128188231</t>
  </si>
  <si>
    <t>Nanotechnology in Modern Animal Biotechnology: Concepts and Applications</t>
  </si>
  <si>
    <t>Maurya, Pawan Kumar</t>
  </si>
  <si>
    <t>https://www.sciencedirect.com/science/book/9780128188231</t>
  </si>
  <si>
    <t>9780128182918</t>
  </si>
  <si>
    <t xml:space="preserve">Definitions of Biomaterials for the Twenty-First Century </t>
  </si>
  <si>
    <t>Williams, David</t>
  </si>
  <si>
    <t>https://www.sciencedirect.com/science/book/9780128182918</t>
  </si>
  <si>
    <t>9780081009109</t>
  </si>
  <si>
    <t>Tribology : Friction and Wear of Engineering Materials</t>
  </si>
  <si>
    <t>Hutchings, Ian</t>
  </si>
  <si>
    <t>https://www.sciencedirect.com/science/book/9780081009109</t>
  </si>
  <si>
    <r>
      <t xml:space="preserve">E07 </t>
    </r>
    <r>
      <rPr>
        <sz val="10"/>
        <rFont val="新細明體"/>
        <family val="1"/>
        <charset val="136"/>
      </rPr>
      <t>食品工程</t>
    </r>
  </si>
  <si>
    <t>9780128023587</t>
  </si>
  <si>
    <t>9780128044476</t>
  </si>
  <si>
    <t>Feeding Everyone No Matter What: Managing Food Security After Global Catastrophe</t>
  </si>
  <si>
    <t>Denkenberger, David</t>
  </si>
  <si>
    <t>https://www.sciencedirect.com/science/book/9780128044476</t>
  </si>
  <si>
    <t>9780128154489</t>
  </si>
  <si>
    <t>9780128154472</t>
  </si>
  <si>
    <t>Hidden Persuaders in Cocoa and Chocolate: A Flavor Lexicon for Cocoa and Chocolate Sensory Professionals</t>
  </si>
  <si>
    <t>Januszewska, Renata</t>
  </si>
  <si>
    <t>https://www.sciencedirect.com/science/book/9780128154472</t>
  </si>
  <si>
    <t>9780128012277</t>
  </si>
  <si>
    <t>Food Safety and Quality Systems in Developing Countries: Volume 1: Export Challenges and Implementation Strategies</t>
  </si>
  <si>
    <t>Gordon,  André</t>
  </si>
  <si>
    <t>https://www.sciencedirect.com/science/book/9780128012277</t>
  </si>
  <si>
    <t>9780128012260</t>
  </si>
  <si>
    <t>Food Safety and Quality Systems in Developing Countries. Volume 2, Case Studies of Effective Implementation</t>
    <phoneticPr fontId="6" type="noConversion"/>
  </si>
  <si>
    <t>https://www.sciencedirect.com/science/book/9780128012260</t>
  </si>
  <si>
    <t>9780128032657</t>
  </si>
  <si>
    <t xml:space="preserve">Ecofriendly Pest Management for Food Security </t>
  </si>
  <si>
    <t>Omkar</t>
  </si>
  <si>
    <t>https://www.sciencedirect.com/science/book/9780128032657</t>
  </si>
  <si>
    <t>9780128143995</t>
  </si>
  <si>
    <t xml:space="preserve">Red Wine Technology </t>
  </si>
  <si>
    <t>Morata, Antonio</t>
  </si>
  <si>
    <t>https://www.sciencedirect.com/science/book/9780128143995</t>
  </si>
  <si>
    <t>9781891127908</t>
  </si>
  <si>
    <t xml:space="preserve">Wheat Flour </t>
  </si>
  <si>
    <t>Finnie, Sean</t>
  </si>
  <si>
    <t>AACC International Press</t>
  </si>
  <si>
    <t>https://www.sciencedirect.com/science/book/9781891127908</t>
  </si>
  <si>
    <t>9780128015940</t>
  </si>
  <si>
    <t xml:space="preserve">Food Security in the Developing World </t>
  </si>
  <si>
    <t>https://www.sciencedirect.com/science/book/9780128015940</t>
  </si>
  <si>
    <t>9780128022313</t>
  </si>
  <si>
    <t>Knowledge Driven Development: Private Extension and Global Lessons</t>
  </si>
  <si>
    <t>Zhou, Yuan</t>
  </si>
  <si>
    <t>https://www.sciencedirect.com/science/book/9780128022313</t>
  </si>
  <si>
    <t>9780128018132</t>
  </si>
  <si>
    <t>Wine Tasting : A Professional Handbook</t>
  </si>
  <si>
    <t>https://www.sciencedirect.com/science/book/9780128018132</t>
  </si>
  <si>
    <t>9780128039540</t>
  </si>
  <si>
    <t>Biofuels, Bioenergy and Food Security: Technology, Institutions and Policies</t>
  </si>
  <si>
    <t>Debnath, Deepayan</t>
  </si>
  <si>
    <t>https://www.sciencedirect.com/science/book/9780128039540</t>
  </si>
  <si>
    <t>9780128054710</t>
    <phoneticPr fontId="6" type="noConversion"/>
  </si>
  <si>
    <t>Practical Guide to Comparative Advertising: Dare to Compare</t>
  </si>
  <si>
    <t>Corbin, Ruth M.</t>
  </si>
  <si>
    <t>https://www.sciencedirect.com/science/book/9780128054710</t>
  </si>
  <si>
    <t>9780127999548</t>
  </si>
  <si>
    <t>Brewing Materials and Processes: A Practical Approach to Beer Excellence</t>
  </si>
  <si>
    <t>https://www.sciencedirect.com/science/book/9780127999548</t>
  </si>
  <si>
    <t>9780128095959</t>
  </si>
  <si>
    <t>Wang, Qiang</t>
  </si>
  <si>
    <t>https://www.sciencedirect.com/science/book/9780128095959</t>
  </si>
  <si>
    <t>9780124080867</t>
  </si>
  <si>
    <t xml:space="preserve">Phase Transitions in Foods  </t>
  </si>
  <si>
    <t>https://www.sciencedirect.com/science/book/9780124080867</t>
  </si>
  <si>
    <t>9780128112304</t>
  </si>
  <si>
    <t xml:space="preserve">Polyunsaturated Fatty Acid Metabolism </t>
  </si>
  <si>
    <t>AOCS Press</t>
  </si>
  <si>
    <t>https://www.sciencedirect.com/science/book/9780128112304</t>
  </si>
  <si>
    <t>9780081011157</t>
  </si>
  <si>
    <t>9780081010013</t>
  </si>
  <si>
    <t>Sensory Panel Management: A Practical Handbook for Recruitment, Training and Performance</t>
  </si>
  <si>
    <t>Rogers, Lauren</t>
  </si>
  <si>
    <t>https://www.sciencedirect.com/science/book/9780081010013</t>
  </si>
  <si>
    <t>9780128105214</t>
  </si>
  <si>
    <t>Smart Technologies for Sustainable Smallholder Agriculture: Upscaling in Developing Countries</t>
  </si>
  <si>
    <t>Nhamo, Nhamo</t>
  </si>
  <si>
    <t>https://www.sciencedirect.com/science/book/9780128105214</t>
  </si>
  <si>
    <t>9780128140413</t>
  </si>
  <si>
    <t xml:space="preserve">Structure-Function Analysis of Edible Fats  </t>
  </si>
  <si>
    <t>https://www.sciencedirect.com/science/book/9780128140413</t>
  </si>
  <si>
    <t>9780128121344</t>
  </si>
  <si>
    <t>Sustainable Food and Agriculture: An Integrated Approach</t>
  </si>
  <si>
    <t>Campanhola, Clayton</t>
  </si>
  <si>
    <t>https://www.sciencedirect.com/science/book/9780128121344</t>
  </si>
  <si>
    <t>9780128024416</t>
  </si>
  <si>
    <t xml:space="preserve">Sustainable Management of Arthropod Pests of Tomato </t>
  </si>
  <si>
    <t>Wakil, Waqas</t>
  </si>
  <si>
    <t>https://www.sciencedirect.com/science/book/9780128024416</t>
  </si>
  <si>
    <r>
      <t xml:space="preserve">E08 </t>
    </r>
    <r>
      <rPr>
        <sz val="10"/>
        <rFont val="新細明體"/>
        <family val="1"/>
        <charset val="136"/>
      </rPr>
      <t>資訊</t>
    </r>
  </si>
  <si>
    <t>9780128041727</t>
  </si>
  <si>
    <t xml:space="preserve">Infosec Management Fundamentals </t>
  </si>
  <si>
    <t>Dalziel, Henry</t>
  </si>
  <si>
    <t>https://www.sciencedirect.com/science/book/9780128041727</t>
  </si>
  <si>
    <t>9780128005460</t>
  </si>
  <si>
    <t>9780128001103</t>
  </si>
  <si>
    <t xml:space="preserve">Detecting and Combating Malicious Email </t>
  </si>
  <si>
    <t>Ryan, Julie J.C.H.</t>
  </si>
  <si>
    <t>https://www.sciencedirect.com/science/book/9780128001103</t>
  </si>
  <si>
    <t>9780128016350</t>
  </si>
  <si>
    <t>The Basics of Digital Forensics: The Primer for Getting Started in Digital Forensics</t>
  </si>
  <si>
    <t>Sammons, John</t>
  </si>
  <si>
    <t>https://www.sciencedirect.com/science/book/9780128016350</t>
  </si>
  <si>
    <t>9780128027318</t>
  </si>
  <si>
    <t>How to Defeat Advanced Malware: New Tools for Protection and Forensics</t>
  </si>
  <si>
    <t>https://www.sciencedirect.com/science/book/9780128027318</t>
  </si>
  <si>
    <t>9780128027301</t>
  </si>
  <si>
    <t xml:space="preserve">How to Define and Build an Effective Cyber Threat Intelligence Capability </t>
  </si>
  <si>
    <t>https://www.sciencedirect.com/science/book/9780128027301</t>
  </si>
  <si>
    <t>9780128020432</t>
  </si>
  <si>
    <t xml:space="preserve">HCISPP Study Guide </t>
  </si>
  <si>
    <t>Virtue, Timothy</t>
  </si>
  <si>
    <t>https://www.sciencedirect.com/science/book/9780128020432</t>
  </si>
  <si>
    <t>9780128041710</t>
  </si>
  <si>
    <t xml:space="preserve">Next Generation Red Teaming </t>
  </si>
  <si>
    <t>https://www.sciencedirect.com/science/book/9780128041710</t>
  </si>
  <si>
    <t>9780128041802</t>
  </si>
  <si>
    <t xml:space="preserve">Securing Social Media in the Enterprise </t>
  </si>
  <si>
    <t>https://www.sciencedirect.com/science/book/9780128041802</t>
  </si>
  <si>
    <t>9780128034057</t>
  </si>
  <si>
    <t>You: for Sale: Protecting Your Personal Data and Privacy Online</t>
  </si>
  <si>
    <t xml:space="preserve">Sumner, Stuart </t>
  </si>
  <si>
    <t>https://www.sciencedirect.com/science/book/9780128034057</t>
  </si>
  <si>
    <t>9780128002186</t>
  </si>
  <si>
    <t>Guerrilla Analytics: A Practical Approach to Working with Data</t>
  </si>
  <si>
    <t>Ridge, Enda</t>
  </si>
  <si>
    <t>Morgan Kaufmann</t>
  </si>
  <si>
    <t>https://www.sciencedirect.com/science/book/9780128002186</t>
  </si>
  <si>
    <t>9780128035832</t>
  </si>
  <si>
    <t xml:space="preserve">Internet Congestion Control </t>
  </si>
  <si>
    <t>Varma, Subir</t>
  </si>
  <si>
    <t>https://www.sciencedirect.com/science/book/9780128035832</t>
  </si>
  <si>
    <t>9780128154052</t>
  </si>
  <si>
    <t xml:space="preserve">Short-range Wireless Communication </t>
  </si>
  <si>
    <t>Bensky, Alan</t>
  </si>
  <si>
    <t>Newnes</t>
  </si>
  <si>
    <t>https://www.sciencedirect.com/science/book/9780128154052</t>
  </si>
  <si>
    <t>9780128028827</t>
  </si>
  <si>
    <t>Repurposing Legacy Data: Innovative Case Studies</t>
  </si>
  <si>
    <t>Berman, Jules J.</t>
  </si>
  <si>
    <t>https://www.sciencedirect.com/science/book/9780128028827</t>
  </si>
  <si>
    <t>9780128012758</t>
  </si>
  <si>
    <t>Securing SQL Server : Protecting Your Database from Attackers</t>
  </si>
  <si>
    <t>Cherry, Denny</t>
  </si>
  <si>
    <t>https://www.sciencedirect.com/science/book/9780128012758</t>
  </si>
  <si>
    <t>9780124170391</t>
  </si>
  <si>
    <t>Securing VoIP: Keeping Your VoIP Network Safe</t>
  </si>
  <si>
    <t>Bates, Regis J. (Bud)</t>
  </si>
  <si>
    <t>https://www.sciencedirect.com/science/book/9780124170391</t>
  </si>
  <si>
    <t>9780124167018</t>
  </si>
  <si>
    <t xml:space="preserve">Windows Performance Analysis Field Guide </t>
  </si>
  <si>
    <t>Huffman, Clint</t>
  </si>
  <si>
    <t>https://www.sciencedirect.com/science/book/9780124167018</t>
  </si>
  <si>
    <t>9780128007518</t>
  </si>
  <si>
    <t xml:space="preserve">Hacking and Penetration Testing with Low Power Devices </t>
  </si>
  <si>
    <t>Polstra, Philip</t>
  </si>
  <si>
    <t>https://www.sciencedirect.com/science/book/9780128007518</t>
  </si>
  <si>
    <t>9780128002070</t>
  </si>
  <si>
    <t>Information Security Analytics: Finding Security Insights, Patterns, and Anomalies in Big Data</t>
  </si>
  <si>
    <t>https://www.sciencedirect.com/science/book/9780128002070</t>
  </si>
  <si>
    <t>9780128001080</t>
  </si>
  <si>
    <t>Interaction Flow Modeling Language: Model-Driven UI Engineering of Web and Mobile Apps with IFML</t>
  </si>
  <si>
    <t>Brambilla, Marco</t>
  </si>
  <si>
    <t>https://www.sciencedirect.com/science/book/9780128001080</t>
  </si>
  <si>
    <t>9780128016565</t>
  </si>
  <si>
    <t>Introduction to Social Media Investigation: A Hands-on Approach</t>
  </si>
  <si>
    <t>Golbeck, Jennifer</t>
  </si>
  <si>
    <t>https://www.sciencedirect.com/science/book/9780128016565</t>
  </si>
  <si>
    <t>9780124104631</t>
  </si>
  <si>
    <t xml:space="preserve">Thor's OS Xodus: Why And How I Left Windows For OS X </t>
  </si>
  <si>
    <t>Mullen, Timothy "Thor"</t>
  </si>
  <si>
    <t>https://www.sciencedirect.com/science/book/9780124104631</t>
  </si>
  <si>
    <t>9780128021453</t>
  </si>
  <si>
    <t xml:space="preserve">Building an Intelligence-Led Security Program </t>
  </si>
  <si>
    <t>Liska, Allan</t>
  </si>
  <si>
    <t>https://www.sciencedirect.com/science/book/9780128021453</t>
  </si>
  <si>
    <t>9780128013281</t>
  </si>
  <si>
    <t xml:space="preserve">Information Hiding in Speech Signals for Secure Communication </t>
  </si>
  <si>
    <t>Wu, Zhijun</t>
  </si>
  <si>
    <t>https://www.sciencedirect.com/science/book/9780128013281</t>
  </si>
  <si>
    <t>9780128027219</t>
  </si>
  <si>
    <t>Python Passive Network Mapping: P2NMAP</t>
  </si>
  <si>
    <t xml:space="preserve">Hosmer, Chet </t>
  </si>
  <si>
    <t>https://www.sciencedirect.com/science/book/9780128027219</t>
  </si>
  <si>
    <t>9780128013977</t>
  </si>
  <si>
    <t>Refactoring for Software Design Smells: Managing Technical Debt</t>
  </si>
  <si>
    <t>Suryanarayana, Girish</t>
  </si>
  <si>
    <t>https://www.sciencedirect.com/science/book/9780128013977</t>
  </si>
  <si>
    <t>9780128005552</t>
  </si>
  <si>
    <t>Studying and Designing Technology for Domestic Life: Lessons from Home</t>
  </si>
  <si>
    <t xml:space="preserve"> Judge, Tejinder K. </t>
  </si>
  <si>
    <t>https://www.sciencedirect.com/science/book/9780128005552</t>
  </si>
  <si>
    <t>9780128169162</t>
  </si>
  <si>
    <t>Data Architecture : A Primer for the Data Scientist</t>
  </si>
  <si>
    <t>Inmon, W.H.</t>
  </si>
  <si>
    <t>https://www.sciencedirect.com/science/book/9780128169162</t>
  </si>
  <si>
    <t>9781785480102</t>
  </si>
  <si>
    <t xml:space="preserve">Abstract Domains in Constraint Programming </t>
  </si>
  <si>
    <t xml:space="preserve">Pelleau, Marie </t>
  </si>
  <si>
    <t>https://www.sciencedirect.com/science/book/9781785480102</t>
  </si>
  <si>
    <t>9780128023242</t>
  </si>
  <si>
    <t xml:space="preserve">Security Controls Evaluation, Testing, and Assessment Handbook </t>
  </si>
  <si>
    <t>Johnson, Leighton</t>
  </si>
  <si>
    <t>https://www.sciencedirect.com/science/book/9780128023242</t>
  </si>
  <si>
    <t>9780128174029</t>
  </si>
  <si>
    <t>Embedded System Interfacing: Design for the Internet-of-Things (IoT) and Cyber-Physical Systems (CPS)</t>
  </si>
  <si>
    <t>Wolf, Marilyn</t>
  </si>
  <si>
    <t>https://www.sciencedirect.com/science/book/9780128174029</t>
  </si>
  <si>
    <t>9780128007266</t>
  </si>
  <si>
    <t>Power and Performance: Software Analysis and Optimization</t>
  </si>
  <si>
    <t>Kukunas, Jim</t>
  </si>
  <si>
    <t>https://www.sciencedirect.com/science/book/9780128007266</t>
  </si>
  <si>
    <t>9780128154588</t>
  </si>
  <si>
    <t>Social Network Analytics: Computational Research Methods and Techniques</t>
  </si>
  <si>
    <t>https://www.sciencedirect.com/science/book/9780128154588</t>
  </si>
  <si>
    <t>9780128008676</t>
  </si>
  <si>
    <t>Social Sensing: Building Reliable Systems on Unreliable Data</t>
  </si>
  <si>
    <t>Wang, Dong</t>
  </si>
  <si>
    <t>https://www.sciencedirect.com/science/book/9780128008676</t>
  </si>
  <si>
    <t>9780128007259</t>
  </si>
  <si>
    <t>Software and System Development using Virtual Platforms: Full-System Simulation with Wind River Simics</t>
  </si>
  <si>
    <t>Aarno, Daniel</t>
  </si>
  <si>
    <t>https://www.sciencedirect.com/science/book/9780128007259</t>
  </si>
  <si>
    <t>9780128176368</t>
  </si>
  <si>
    <t xml:space="preserve">Artificial Intelligence for the Internet of Everything </t>
  </si>
  <si>
    <t>Lawless, William</t>
  </si>
  <si>
    <t>https://www.sciencedirect.com/science/book/9780128176368</t>
  </si>
  <si>
    <t>9780128181300</t>
  </si>
  <si>
    <t xml:space="preserve">Intelligent Speech Signal Processing </t>
  </si>
  <si>
    <t>https://www.sciencedirect.com/science/book/9780128181300</t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</si>
  <si>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</si>
  <si>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t>9780128033593</t>
  </si>
  <si>
    <t>Friction Stir Casting Modification for Enhanced Structural Efficiency: A Volume in the Friction Stir Welding and Processing Book Series</t>
  </si>
  <si>
    <t>Jana, Saumyadeep</t>
  </si>
  <si>
    <t>https://www.sciencedirect.com/science/book/9780128033593</t>
  </si>
  <si>
    <t>9781785480126</t>
  </si>
  <si>
    <t xml:space="preserve">Traffic Anomaly Detection </t>
  </si>
  <si>
    <t xml:space="preserve">Cuadra-Sánchez, Antonio </t>
  </si>
  <si>
    <t>https://www.sciencedirect.com/science/book/9781785480126</t>
  </si>
  <si>
    <t>9781569906774</t>
  </si>
  <si>
    <t>9781569906767</t>
  </si>
  <si>
    <t>Rudolph, Natalie</t>
  </si>
  <si>
    <t>Hanser</t>
  </si>
  <si>
    <t>https://www.sciencedirect.com/science/book/9781569906767</t>
  </si>
  <si>
    <t>9780128112182</t>
  </si>
  <si>
    <t xml:space="preserve">Global Engineering Ethics </t>
  </si>
  <si>
    <t xml:space="preserve">Luegenbiehl, Heinz C. </t>
  </si>
  <si>
    <t>https://www.sciencedirect.com/science/book/9780128112182</t>
  </si>
  <si>
    <t>9780128028339</t>
  </si>
  <si>
    <t xml:space="preserve">Engineering Properties of Rocks  </t>
  </si>
  <si>
    <t>Zhang, Lianyang</t>
  </si>
  <si>
    <t>https://www.sciencedirect.com/science/book/9780128028339</t>
  </si>
  <si>
    <t>9780128038307</t>
  </si>
  <si>
    <t xml:space="preserve">LEED v4 Practices, Certification, and Accreditation Handbook  </t>
  </si>
  <si>
    <t>Kubba, Sam</t>
  </si>
  <si>
    <t>https://www.sciencedirect.com/science/book/9780128038307</t>
  </si>
  <si>
    <t>9780128139684</t>
  </si>
  <si>
    <t xml:space="preserve">Imaging Genetics </t>
  </si>
  <si>
    <t>https://www.sciencedirect.com/science/book/9780128139684</t>
  </si>
  <si>
    <t>9783446456136</t>
  </si>
  <si>
    <t>9783446451407</t>
  </si>
  <si>
    <t xml:space="preserve">Galois Fields, Linear Feedback Shift Registers and their Applications </t>
  </si>
  <si>
    <t>Jetzek, Ulrich</t>
  </si>
  <si>
    <t>https://www.sciencedirect.com/science/book/9783446451407</t>
  </si>
  <si>
    <t>9781569907153</t>
  </si>
  <si>
    <t>9781569907146</t>
  </si>
  <si>
    <t>Grippers in Motion: The Fascination of Automated Handling Tasks</t>
  </si>
  <si>
    <t>Wolf, Anderas</t>
  </si>
  <si>
    <t>https://www.sciencedirect.com/science/book/9781569907146</t>
  </si>
  <si>
    <t>9780128008263</t>
  </si>
  <si>
    <t>9780128007556</t>
  </si>
  <si>
    <t xml:space="preserve">Flashback Mechanisms in Lean Premixed Gas Turbine Combustion </t>
  </si>
  <si>
    <t>Benim, Ali Cemal</t>
  </si>
  <si>
    <t>CIPS/Chandos Information Professional Series</t>
  </si>
  <si>
    <t>https://www.sciencedirect.com/science/book/9780128007556</t>
  </si>
  <si>
    <t>9780081006290</t>
  </si>
  <si>
    <t xml:space="preserve">The Designer's Guide to the Cortex-M Processor Family  </t>
  </si>
  <si>
    <t>Martin, Trevor</t>
  </si>
  <si>
    <t>https://www.sciencedirect.com/science/book/9780081006290</t>
  </si>
  <si>
    <t>9780128044919</t>
  </si>
  <si>
    <t>Soil Mechanics: Calculations, Principles, and Methods</t>
  </si>
  <si>
    <t>https://www.sciencedirect.com/science/book/9780128044919</t>
  </si>
  <si>
    <t>9780128028544</t>
  </si>
  <si>
    <t xml:space="preserve">Digital Holographic Data Representation and Compression </t>
  </si>
  <si>
    <t>Xing, Yafei</t>
  </si>
  <si>
    <t>https://www.sciencedirect.com/science/book/9780128028544</t>
  </si>
  <si>
    <t>9781785481932</t>
  </si>
  <si>
    <t>Fractal and Trans-scale Nature of Entropy: Towards a Geometrization of Thermodynamics</t>
  </si>
  <si>
    <t>https://www.sciencedirect.com/science/book/9781785481932</t>
  </si>
  <si>
    <t>9781785481949</t>
  </si>
  <si>
    <t xml:space="preserve">From Pinch Methodology to Pinch-Energy Integration of Flexible Systems </t>
  </si>
  <si>
    <t xml:space="preserve">Zoughaib, Assaad </t>
  </si>
  <si>
    <t>https://www.sciencedirect.com/science/book/9781785481949</t>
  </si>
  <si>
    <t>9780128023228</t>
  </si>
  <si>
    <t>Project Management in Product Development: Leadership Skills and Management Techniques to Deliver Great Products</t>
  </si>
  <si>
    <t>Ellis, George</t>
  </si>
  <si>
    <t>https://www.sciencedirect.com/science/book/9780128023228</t>
  </si>
  <si>
    <t>9781785481444</t>
  </si>
  <si>
    <t>RCS Synthesis for Chipless RFID: Theory and Design</t>
  </si>
  <si>
    <t xml:space="preserve">Rance, Olivier </t>
  </si>
  <si>
    <t>https://www.sciencedirect.com/science/book/9781785481444</t>
  </si>
  <si>
    <t>9780128042298</t>
  </si>
  <si>
    <t xml:space="preserve">Machine Component Analysis with MATLAB </t>
  </si>
  <si>
    <t>https://www.sciencedirect.com/science/book/9780128042298</t>
  </si>
  <si>
    <t>9780081025864</t>
  </si>
  <si>
    <t xml:space="preserve">Structural and Stress Analysis  </t>
  </si>
  <si>
    <t>Megson, T.H.G.</t>
  </si>
  <si>
    <t>https://www.sciencedirect.com/science/book/9780081025864</t>
  </si>
  <si>
    <t>9780128141106</t>
  </si>
  <si>
    <t>Up and Running with AutoCAD® 2018: 2D Drafting and Design</t>
  </si>
  <si>
    <t>CVPR/Computer Vision and Pattern Recognition</t>
  </si>
  <si>
    <t>https://www.sciencedirect.com/science/book/9780128141106</t>
  </si>
  <si>
    <t>9781569907030</t>
  </si>
  <si>
    <t>9781569907023</t>
  </si>
  <si>
    <t>3D Printing : Understanding Additive Manufacturing</t>
  </si>
  <si>
    <t>Gebhardt, Andreas</t>
  </si>
  <si>
    <t>https://www.sciencedirect.com/science/book/9781569907023</t>
  </si>
  <si>
    <t>9780128124581</t>
  </si>
  <si>
    <t>Cellular Internet of Things: Technologies, Standards, and Performance</t>
  </si>
  <si>
    <t>Liberg, Olof</t>
  </si>
  <si>
    <t>https://www.sciencedirect.com/science/book/9780128124581</t>
  </si>
  <si>
    <t>9780128023822</t>
  </si>
  <si>
    <t>Configuration Management for Senior Managers: Essential Product Configuration and Lifecycle Management for Manufacturing</t>
  </si>
  <si>
    <t>Watts, Frank B.</t>
  </si>
  <si>
    <t>https://www.sciencedirect.com/science/book/9780128023822</t>
  </si>
  <si>
    <t>9781785482984</t>
  </si>
  <si>
    <t xml:space="preserve">Connected Healthcare for the Citizen </t>
  </si>
  <si>
    <t xml:space="preserve">Picard, Robert </t>
  </si>
  <si>
    <t>https://www.sciencedirect.com/science/book/9781785482984</t>
  </si>
  <si>
    <t>9780128136591</t>
  </si>
  <si>
    <t xml:space="preserve">Deep Learning Through Sparse and Low-Rank Modeling </t>
  </si>
  <si>
    <t>Wang, Zhangyang</t>
  </si>
  <si>
    <t>https://www.sciencedirect.com/science/book/9780128136591</t>
  </si>
  <si>
    <t>9780081009758</t>
  </si>
  <si>
    <t>https://www.sciencedirect.com/science/book/9780081009758</t>
  </si>
  <si>
    <t>9780128098622</t>
  </si>
  <si>
    <t>Disaster Resilient Cities: Concepts and Practical Examples</t>
  </si>
  <si>
    <t>Hayashi, Yoshitsugu</t>
  </si>
  <si>
    <t>https://www.sciencedirect.com/science/book/9780128098622</t>
  </si>
  <si>
    <t>9781785480805</t>
  </si>
  <si>
    <t>Dry Stone Retaining Structures: DEM Modeling</t>
  </si>
  <si>
    <t>Vincens, Eric</t>
  </si>
  <si>
    <t>https://www.sciencedirect.com/science/book/9781785480805</t>
  </si>
  <si>
    <t>9781569906323</t>
  </si>
  <si>
    <t>9781569906316</t>
  </si>
  <si>
    <t xml:space="preserve">Injection Moulds for Beginners </t>
  </si>
  <si>
    <t xml:space="preserve">Dangel, Rainer </t>
  </si>
  <si>
    <t>https://www.sciencedirect.com/science/book/9781569906316</t>
  </si>
  <si>
    <t>9781569906842</t>
  </si>
  <si>
    <t>9781569906835</t>
  </si>
  <si>
    <t>Laser Sintering with Plastics: Technology, Processes, and Materials</t>
  </si>
  <si>
    <t>Schmid, Manfred</t>
  </si>
  <si>
    <t>https://www.sciencedirect.com/science/book/9781569906835</t>
  </si>
  <si>
    <t>9780857094841</t>
  </si>
  <si>
    <t>9780857094834</t>
  </si>
  <si>
    <t>Materials Forming and Machining: Research and Development</t>
  </si>
  <si>
    <t>Davim, J. Paulo</t>
  </si>
  <si>
    <t>https://www.sciencedirect.com/science/book/9780857094834</t>
  </si>
  <si>
    <t>9781785480768</t>
  </si>
  <si>
    <t xml:space="preserve">Modeling Gravity Hazards from Rockfalls to Landslides </t>
  </si>
  <si>
    <t>Richefeu, Vincent</t>
  </si>
  <si>
    <t>https://www.sciencedirect.com/science/book/9781785480768</t>
  </si>
  <si>
    <t>9780081005361</t>
  </si>
  <si>
    <t xml:space="preserve">Multi-criteria Decision Analysis for Supporting the Selection of Engineering Materials in Product Design  </t>
  </si>
  <si>
    <t>Jahan, Ali</t>
  </si>
  <si>
    <t>https://www.sciencedirect.com/science/book/9780081005361</t>
  </si>
  <si>
    <t>9781569905609</t>
  </si>
  <si>
    <t>9781569905593</t>
  </si>
  <si>
    <t>Plastics Handbook:  The Resource for Plastics Engineers</t>
  </si>
  <si>
    <t>Baur, Erwin</t>
  </si>
  <si>
    <t>https://www.sciencedirect.com/science/book/9781569905593</t>
  </si>
  <si>
    <t>9780128093313</t>
  </si>
  <si>
    <t xml:space="preserve">Practical Engineering Management of Offshore Oil and Gas Platforms </t>
  </si>
  <si>
    <t>Samie, Naeim Nouri</t>
  </si>
  <si>
    <t>https://www.sciencedirect.com/science/book/9780128093313</t>
  </si>
  <si>
    <t>9780128094488</t>
  </si>
  <si>
    <t>Software Engineering for Embedded Systems : Methods, Practical Techniques, and Applications</t>
  </si>
  <si>
    <t xml:space="preserve">Oshana, Robert </t>
  </si>
  <si>
    <t>https://www.sciencedirect.com/science/book/9780128094488</t>
  </si>
  <si>
    <t>9780128176849</t>
  </si>
  <si>
    <t>Mitzner, Kraig</t>
  </si>
  <si>
    <t>DESP/Developments in Earth Surface Processes</t>
  </si>
  <si>
    <t>https://www.sciencedirect.com/science/book/9780128176849</t>
  </si>
  <si>
    <t>9780081011232</t>
  </si>
  <si>
    <t xml:space="preserve">Air Conditioning System Design </t>
  </si>
  <si>
    <t>Legg, Roger</t>
  </si>
  <si>
    <t>https://www.sciencedirect.com/science/book/9780081011232</t>
  </si>
  <si>
    <t>9781785482922</t>
  </si>
  <si>
    <t>Chipless RFID Reader Design for Ultra-Wideband Technology: Design, Realization and Characterization</t>
  </si>
  <si>
    <t xml:space="preserve">Garbati, Marco </t>
  </si>
  <si>
    <t>https://www.sciencedirect.com/science/book/9781785482922</t>
  </si>
  <si>
    <t>9781785482809</t>
  </si>
  <si>
    <t>Everyday Applied Geophysics 2: Magnetics and Electromagnetism</t>
  </si>
  <si>
    <t>Florsch, Nicolas</t>
  </si>
  <si>
    <t>https://www.sciencedirect.com/science/book/9781785482809</t>
  </si>
  <si>
    <t>9781785480447</t>
  </si>
  <si>
    <t xml:space="preserve">Logistics Engineering and Health </t>
  </si>
  <si>
    <t xml:space="preserve">Zgaya, Hayfa </t>
  </si>
  <si>
    <t>https://www.sciencedirect.com/science/book/9781785480447</t>
  </si>
  <si>
    <t>9781785483004</t>
  </si>
  <si>
    <t>Nonlinear Electronics 1: Nonlinear Dipoles, Harmonic Oscillators and Switching Circuits</t>
  </si>
  <si>
    <t xml:space="preserve">Haraoubia, Brahim </t>
  </si>
  <si>
    <t>https://www.sciencedirect.com/science/book/9781785483004</t>
  </si>
  <si>
    <t>9781785482854</t>
  </si>
  <si>
    <t>Nonlinear Kalman Filtering for Multi-Sensor Navigation of Unmanned Aerial Vehicles: Application to Guidance and Navigation of Unmanned Aerial Vehicles Flying in a Complex Environment</t>
  </si>
  <si>
    <t>Condomines, Jean-Philippe</t>
  </si>
  <si>
    <t>MATO/Materials Today</t>
  </si>
  <si>
    <t>https://www.sciencedirect.com/science/book/9781785482854</t>
  </si>
  <si>
    <t>9781785481529</t>
  </si>
  <si>
    <t>Reliability, Robustness and Failure Mechanisms of LED Devices: Methodology and Evaluation</t>
  </si>
  <si>
    <t xml:space="preserve">Deshayes, Yannick </t>
  </si>
  <si>
    <t>https://www.sciencedirect.com/science/book/9781785481529</t>
  </si>
  <si>
    <t>9780128042212</t>
  </si>
  <si>
    <t>System Verification: Proving the Design Solution Satisfies the Requirements</t>
  </si>
  <si>
    <t>https://www.sciencedirect.com/science/book/9780128042212</t>
  </si>
  <si>
    <t>9780128051955</t>
  </si>
  <si>
    <t>Ambient Assisted Living and Enhanced Living Environments: Principles, Technologies and Control</t>
  </si>
  <si>
    <t>Dobre, Ciprian</t>
  </si>
  <si>
    <t>https://www.sciencedirect.com/science/book/9780128051955</t>
  </si>
  <si>
    <t>9780128132968</t>
  </si>
  <si>
    <t>Ergonomics : How to Design for Ease and Efficiency</t>
  </si>
  <si>
    <t>Kroemer-Elbert, K. E.</t>
  </si>
  <si>
    <t>https://www.sciencedirect.com/science/book/9780128132968</t>
  </si>
  <si>
    <t>9780128036365</t>
  </si>
  <si>
    <t xml:space="preserve">Introduction to Nature-Inspired Optimization </t>
  </si>
  <si>
    <t>Lindfield, George</t>
  </si>
  <si>
    <t>https://www.sciencedirect.com/science/book/9780128036365</t>
  </si>
  <si>
    <t>9780128130520</t>
  </si>
  <si>
    <t>Modeling and Control of Infectious Diseases in the Host: With MATLAB and R</t>
  </si>
  <si>
    <t xml:space="preserve">Hernandez-Vargas, Esteban A. </t>
  </si>
  <si>
    <t>https://www.sciencedirect.com/science/book/9780128130520</t>
  </si>
  <si>
    <t>9780128127797</t>
  </si>
  <si>
    <t>Moving Particle Semi-Implicit Method: A Meshfree Particle Method for Fluid Dynamics</t>
  </si>
  <si>
    <t>Koshizuka, Seiichi</t>
  </si>
  <si>
    <t>https://www.sciencedirect.com/science/book/9780128127797</t>
  </si>
  <si>
    <t>9780128117491</t>
  </si>
  <si>
    <t>Sustainable Construction Technologies: Life-Cycle Assessment</t>
  </si>
  <si>
    <t>https://www.sciencedirect.com/science/book/9780128117491</t>
  </si>
  <si>
    <t>9780128139707</t>
  </si>
  <si>
    <t xml:space="preserve">Thermal Inertia in Energy Efficient Building Envelopes </t>
  </si>
  <si>
    <t>Stazi, Francesca</t>
  </si>
  <si>
    <t>https://www.sciencedirect.com/science/book/9780128139707</t>
  </si>
  <si>
    <t>9780128127032</t>
  </si>
  <si>
    <t>9780128127025</t>
  </si>
  <si>
    <t>Underground Engineering: Planning, Design, Construction and Operation of the Underground Space</t>
  </si>
  <si>
    <t>Yun, Bai</t>
  </si>
  <si>
    <t>https://www.sciencedirect.com/science/book/9780128127025</t>
  </si>
  <si>
    <t>9780081007334</t>
  </si>
  <si>
    <t>Šarevski, Milan N.</t>
  </si>
  <si>
    <t>https://www.sciencedirect.com/science/book/9780081007334</t>
  </si>
  <si>
    <t>9780128046555</t>
  </si>
  <si>
    <t xml:space="preserve">A Comprehensive Database of Tests on Axially Loaded Piles Driven in Sand </t>
  </si>
  <si>
    <t>Yang, Zhongxuan</t>
  </si>
  <si>
    <t>https://www.sciencedirect.com/science/book/9780128046555</t>
  </si>
  <si>
    <t>9780128147887</t>
  </si>
  <si>
    <t>A Relaxation-Based Approach to Optimal Control of Hybrid and Switched Systems: A Practical Guide for Engineers</t>
  </si>
  <si>
    <t>Azhmyakov, Vadim</t>
  </si>
  <si>
    <t>https://www.sciencedirect.com/science/book/9780128147887</t>
  </si>
  <si>
    <t>9780128044605</t>
  </si>
  <si>
    <t>Advanced Gear Manufacturing and Finishing: Classical and Modern Processes</t>
  </si>
  <si>
    <t>Gupta, Kapil</t>
  </si>
  <si>
    <t>https://www.sciencedirect.com/science/book/9780128044605</t>
  </si>
  <si>
    <t>9780081003039</t>
  </si>
  <si>
    <t>Commercial Ship Surveying: On/Off Hire Condition Surveys and Bunker Surveys</t>
  </si>
  <si>
    <t>https://www.sciencedirect.com/science/book/9780081003039</t>
  </si>
  <si>
    <t>9780128138380</t>
  </si>
  <si>
    <t>Connectomics: Applications to Neuroimaging</t>
  </si>
  <si>
    <t xml:space="preserve">Munsell, Brent C. </t>
  </si>
  <si>
    <t>https://www.sciencedirect.com/science/book/9780128138380</t>
  </si>
  <si>
    <t>9780128098677</t>
  </si>
  <si>
    <t>Doherty Power Amplifiers: From Fundamentals to Advanced Design Methods</t>
  </si>
  <si>
    <t xml:space="preserve">Kim, Bumman </t>
  </si>
  <si>
    <t>https://www.sciencedirect.com/science/book/9780128098677</t>
  </si>
  <si>
    <t>9780128040409</t>
  </si>
  <si>
    <t>Environmental Impact of Mining and Mineral Processing: Management, Monitoring, and Auditing Strategies</t>
  </si>
  <si>
    <t>https://www.sciencedirect.com/science/book/9780128040409</t>
  </si>
  <si>
    <t>9780128023211</t>
  </si>
  <si>
    <t xml:space="preserve">Frequency Analysis of Vibration Energy Harvesting Systems </t>
  </si>
  <si>
    <t>Wang, Xu</t>
  </si>
  <si>
    <t>https://www.sciencedirect.com/science/book/9780128023211</t>
  </si>
  <si>
    <t>9780128103845</t>
    <phoneticPr fontId="6" type="noConversion"/>
  </si>
  <si>
    <t xml:space="preserve">Orthogonal Waveforms and Filter Banks for Future Communication Systems </t>
  </si>
  <si>
    <t>Renfors, Markku</t>
  </si>
  <si>
    <t>https://www.sciencedirect.com/science/book/9780128103845</t>
  </si>
  <si>
    <r>
      <t xml:space="preserve">E10 </t>
    </r>
    <r>
      <rPr>
        <sz val="10"/>
        <rFont val="新細明體"/>
        <family val="1"/>
        <charset val="136"/>
      </rPr>
      <t>能源科技</t>
    </r>
  </si>
  <si>
    <t>9780128040065</t>
  </si>
  <si>
    <t xml:space="preserve">Coal-Fired Generation </t>
  </si>
  <si>
    <t>Breeze, Paul</t>
  </si>
  <si>
    <t>https://www.sciencedirect.com/science/book/9780128040065</t>
  </si>
  <si>
    <t>9780081028308</t>
  </si>
  <si>
    <t xml:space="preserve">PEM Water Electrolysis </t>
  </si>
  <si>
    <t>Bessarabov, Dmitri</t>
  </si>
  <si>
    <t>https://www.sciencedirect.com/science/book/9780081028308</t>
  </si>
  <si>
    <t>9780128167175</t>
  </si>
  <si>
    <t xml:space="preserve">Gravity Energy Storage </t>
  </si>
  <si>
    <t>Berrada, Asmae</t>
  </si>
  <si>
    <t>https://www.sciencedirect.com/science/book/9780128167175</t>
  </si>
  <si>
    <t>9781785480973</t>
  </si>
  <si>
    <t xml:space="preserve">Emergy </t>
  </si>
  <si>
    <t>Le Corre, Olivier</t>
  </si>
  <si>
    <t>https://www.sciencedirect.com/science/book/9781785480973</t>
  </si>
  <si>
    <t>9780081002681</t>
  </si>
  <si>
    <t>9780081002520</t>
  </si>
  <si>
    <t>Small Modular Reactors: Nuclear Power Fad or Future?</t>
  </si>
  <si>
    <t>https://www.sciencedirect.com/science/book/9780081002520</t>
  </si>
  <si>
    <t>9780128141007</t>
  </si>
  <si>
    <t xml:space="preserve">Engineering Energy Storage </t>
  </si>
  <si>
    <t>Burheim, Odne Stokke</t>
  </si>
  <si>
    <t>https://www.sciencedirect.com/science/book/9780128141007</t>
  </si>
  <si>
    <t>9780128032183</t>
  </si>
  <si>
    <t>Energy, Resources and Welfare: Exploration of Social Frameworks for Sustainable Development</t>
  </si>
  <si>
    <t>Sørensen, Bent</t>
  </si>
  <si>
    <t>https://www.sciencedirect.com/science/book/9780128032183</t>
  </si>
  <si>
    <t>9780128098066</t>
  </si>
  <si>
    <t>Welsch, Manuel</t>
  </si>
  <si>
    <t>https://www.sciencedirect.com/science/book/9780128098066</t>
  </si>
  <si>
    <t>9780081026151</t>
  </si>
  <si>
    <t>Electric Motors and Drives : Fundamentals, Types and Applications</t>
  </si>
  <si>
    <t>Hughes, Austin</t>
  </si>
  <si>
    <t>https://www.sciencedirect.com/science/book/9780081026151</t>
  </si>
  <si>
    <t>9780128029701</t>
  </si>
  <si>
    <t xml:space="preserve">Low-carbon Energy Security from a European Perspective </t>
  </si>
  <si>
    <t xml:space="preserve">Lombardi, Patrizia </t>
  </si>
  <si>
    <t>https://www.sciencedirect.com/science/book/9780128029701</t>
  </si>
  <si>
    <t>9780128029534</t>
  </si>
  <si>
    <t>Solar Photovoltaic Technology Production: Potential Environmental Impacts and Implications for Governance</t>
  </si>
  <si>
    <t>Sundaram, Senthilarasu</t>
  </si>
  <si>
    <t>https://www.sciencedirect.com/science/book/9780128029534</t>
  </si>
  <si>
    <t>9781785482915</t>
  </si>
  <si>
    <t xml:space="preserve">Introduction to Transfer Phenomena in PEM Fuel Cell </t>
  </si>
  <si>
    <t>Abderezzak, Bilal</t>
  </si>
  <si>
    <t>ISTE Press -Elsevier</t>
  </si>
  <si>
    <t>https://www.sciencedirect.com/science/book/9781785482915</t>
  </si>
  <si>
    <t>9780128053225</t>
  </si>
  <si>
    <t xml:space="preserve">Joint RES and Distribution Network Expansion Planning Under a Demand Response Framework </t>
  </si>
  <si>
    <t>Contreras, Javier</t>
  </si>
  <si>
    <t>https://www.sciencedirect.com/science/book/9780128053225</t>
  </si>
  <si>
    <t>9780128030707</t>
  </si>
  <si>
    <t xml:space="preserve">Experimental Design in Petroleum Reservoir Studies </t>
  </si>
  <si>
    <t>Jamshidnezhad, Mohammad</t>
  </si>
  <si>
    <t>https://www.sciencedirect.com/science/book/9780128030707</t>
  </si>
  <si>
    <t>9780128099513</t>
  </si>
  <si>
    <t>Energy Positive Neighborhoods and Smart Energy Districts: Methods, Tools, and Experiences from the Field</t>
  </si>
  <si>
    <t>https://www.sciencedirect.com/science/book/9780128099513</t>
  </si>
  <si>
    <t>9781785481239</t>
  </si>
  <si>
    <t>Energy Autonomy of Batteryless and Wireless Embedded Systems: Aeronautical Applications</t>
  </si>
  <si>
    <t>Dilhac, Jean-Marie</t>
  </si>
  <si>
    <t>https://www.sciencedirect.com/science/book/9781785481239</t>
  </si>
  <si>
    <t>9780128095706</t>
  </si>
  <si>
    <t>Natural Gas : A Basic Handbook</t>
  </si>
  <si>
    <t>https://www.sciencedirect.com/science/book/9780128095706</t>
  </si>
  <si>
    <t>9780128131060</t>
  </si>
  <si>
    <t>Non-Fossil Energy Development in China: Goals and Challenges</t>
  </si>
  <si>
    <t>Zhang, Yunzhou</t>
  </si>
  <si>
    <t>https://www.sciencedirect.com/science/book/9780128131060</t>
  </si>
  <si>
    <t>9780123970428</t>
  </si>
  <si>
    <t xml:space="preserve">Reliable Maintenance Planning, Estimating, and Scheduling </t>
  </si>
  <si>
    <t>https://www.sciencedirect.com/science/book/9780123970428</t>
  </si>
  <si>
    <t>9780128174548</t>
  </si>
  <si>
    <t>Turnaround Management for the Oil, Gas, and Process Industries: A Project Management Approach</t>
  </si>
  <si>
    <t>Hey, Robert Bruce</t>
  </si>
  <si>
    <t>https://www.sciencedirect.com/science/book/9780128174548</t>
  </si>
  <si>
    <t>9780128142783</t>
  </si>
  <si>
    <t>Decision-Making for Biomass-Based Production Chains: The Basic Concepts and Methodologies</t>
  </si>
  <si>
    <t>https://www.sciencedirect.com/science/book/9780128142783</t>
  </si>
  <si>
    <t>9780128167762</t>
  </si>
  <si>
    <t xml:space="preserve">Hybrid Enhanced Oil Recovery using Smart Waterflooding </t>
  </si>
  <si>
    <t>https://www.sciencedirect.com/science/book/9780128167762</t>
  </si>
  <si>
    <t>9780128095928</t>
  </si>
  <si>
    <t>Renewable Energy Integration : Practical Management of Variability, Uncertainty, and Flexibility in Power Grids</t>
  </si>
  <si>
    <t>https://www.sciencedirect.com/science/book/9780128095928</t>
  </si>
  <si>
    <t>9780128053706</t>
  </si>
  <si>
    <t xml:space="preserve">Solar Chimney Power Plant Generating Technology </t>
  </si>
  <si>
    <t>Ming, Tingzhen</t>
  </si>
  <si>
    <t>https://www.sciencedirect.com/science/book/9780128053706</t>
  </si>
  <si>
    <t>9780128178607</t>
  </si>
  <si>
    <t xml:space="preserve">Transport in Shale Reservoirs </t>
  </si>
  <si>
    <t>https://www.sciencedirect.com/science/book/9780128178607</t>
  </si>
  <si>
    <t>9780128117583</t>
  </si>
  <si>
    <t>Innovation and Disruption At the Grid's Edge: How Distributed Energy Resources are Disrupting the Utility Business Model</t>
  </si>
  <si>
    <t>https://www.sciencedirect.com/science/book/9780128117583</t>
  </si>
  <si>
    <t>9780128046425</t>
  </si>
  <si>
    <t>Intelligent Digital Oil and Gas Fields: Concepts, Collaboration, and Right-Time Decisions</t>
  </si>
  <si>
    <t>Carvajal, Gustavo</t>
  </si>
  <si>
    <t>https://www.sciencedirect.com/science/book/9780128046425</t>
  </si>
  <si>
    <t>9780128104460</t>
  </si>
  <si>
    <t>Performance Management for the Oil, Gas, and Process Industries: A Systems Approach</t>
  </si>
  <si>
    <t>MSE/Mathematics in Science and Engineering</t>
  </si>
  <si>
    <t>https://www.sciencedirect.com/science/book/9780128104460</t>
  </si>
  <si>
    <t>9780128133064</t>
  </si>
  <si>
    <t>Polygeneration with Polystorage for Chemical and Energy Hubs</t>
  </si>
  <si>
    <t>Khalilpour, Kaveh Rajab</t>
  </si>
  <si>
    <t>https://www.sciencedirect.com/science/book/9780128133064</t>
  </si>
  <si>
    <r>
      <t xml:space="preserve">E11 </t>
    </r>
    <r>
      <rPr>
        <sz val="10"/>
        <rFont val="新細明體"/>
        <family val="1"/>
        <charset val="136"/>
      </rPr>
      <t>環境工程</t>
    </r>
  </si>
  <si>
    <t>9780128013786</t>
  </si>
  <si>
    <t>https://www.sciencedirect.com/science/book/9780128013786</t>
  </si>
  <si>
    <t>9780128040904</t>
  </si>
  <si>
    <t xml:space="preserve">Forest Policy, Economics, and Markets in Zambia </t>
  </si>
  <si>
    <t>Ng'andwe, Phillimon</t>
  </si>
  <si>
    <t>https://www.sciencedirect.com/science/book/9780128040904</t>
  </si>
  <si>
    <t>9781785480294</t>
  </si>
  <si>
    <t>Events of Increased Biodiversity: Evolutionary Radiations in the Fossil Record</t>
  </si>
  <si>
    <t>Neige, Pascal</t>
  </si>
  <si>
    <t>IT2B/Interface Transmission Tutorial Book Series</t>
  </si>
  <si>
    <t>https://www.sciencedirect.com/science/book/9781785480294</t>
  </si>
  <si>
    <t>9781785480300</t>
  </si>
  <si>
    <t>Ecocatalysis: A New Integrated Approach to Scientific Ecology</t>
  </si>
  <si>
    <t>Grison, Claude</t>
  </si>
  <si>
    <t>https://www.sciencedirect.com/science/book/9781785480300</t>
  </si>
  <si>
    <t>9780128016527</t>
  </si>
  <si>
    <t>9780128015209</t>
  </si>
  <si>
    <t xml:space="preserve">Learning from the Impacts of Superstorm Sandy </t>
  </si>
  <si>
    <t>Bennington, J. Bret</t>
  </si>
  <si>
    <t>https://www.sciencedirect.com/science/book/9780128015209</t>
  </si>
  <si>
    <t>9780128027493</t>
  </si>
  <si>
    <t>The Ecological Importance of Mixed-Severity Fires: Nature's Phoenix</t>
  </si>
  <si>
    <t>ECR/Explorations in Creativity Research</t>
  </si>
  <si>
    <t>https://www.sciencedirect.com/science/book/9780128027493</t>
  </si>
  <si>
    <t>9780128114605</t>
  </si>
  <si>
    <t>Foundations for Sustainability: A Coherent Framework of Life–Environment Relations</t>
  </si>
  <si>
    <t>https://www.sciencedirect.com/science/book/9780128114605</t>
  </si>
  <si>
    <t>9780128114179</t>
  </si>
  <si>
    <t>Minimizing Energy Consumption, Energy Poverty and Global and Local Climate Change in the Built Environment: Innovating to Zero: Causalities and Impacts in a Zero Concept World</t>
  </si>
  <si>
    <t xml:space="preserve">Santamouris, Matthaios </t>
  </si>
  <si>
    <t>https://www.sciencedirect.com/science/book/9780128114179</t>
  </si>
  <si>
    <t>9781785482892</t>
  </si>
  <si>
    <t>Mobility in the Face of Extreme Hydrometeorological Events 1: Defining the Relevant Scales of Analysis</t>
  </si>
  <si>
    <t>https://www.sciencedirect.com/science/book/9781785482892</t>
  </si>
  <si>
    <t>9780128119778</t>
  </si>
  <si>
    <t>Sediment Dynamics of Chinese Muddy Coasts and Estuaries: Physics, Biology and their Interactions</t>
  </si>
  <si>
    <t>https://www.sciencedirect.com/science/book/9780128119778</t>
  </si>
  <si>
    <t>9780128116890</t>
  </si>
  <si>
    <t xml:space="preserve">Spatiotemporal Analysis of Extreme Hydrological Events </t>
  </si>
  <si>
    <t>Corzo, Gerald</t>
  </si>
  <si>
    <t>https://www.sciencedirect.com/science/book/9780128116890</t>
  </si>
  <si>
    <t>9780128127827</t>
  </si>
  <si>
    <t>Indus River Basin: Water Security and Sustainability</t>
  </si>
  <si>
    <t xml:space="preserve">Khan, Sadiq I. </t>
  </si>
  <si>
    <t>https://www.sciencedirect.com/science/book/9780128127827</t>
  </si>
  <si>
    <t>9780128139127</t>
  </si>
  <si>
    <t>Phytomanagement of Polluted Sites: Market Opportunities in Sustainable Phytoremediation</t>
  </si>
  <si>
    <t xml:space="preserve">Pandey, Vimal Chandra </t>
  </si>
  <si>
    <t>https://www.sciencedirect.com/science/book/9780128139127</t>
  </si>
  <si>
    <t>9780128051351</t>
  </si>
  <si>
    <t>Biomagnetic Monitoring of Particulate Matter: In the Indo-Burma Hotspot Region</t>
  </si>
  <si>
    <t>https://www.sciencedirect.com/science/book/9780128051351</t>
  </si>
  <si>
    <t>9780128150405</t>
  </si>
  <si>
    <t xml:space="preserve">Evaluating Environmental and Social Impact Assessment in Developing Countries  </t>
  </si>
  <si>
    <t>Momtaz, Salim</t>
  </si>
  <si>
    <t>https://www.sciencedirect.com/science/book/9780128150405</t>
  </si>
  <si>
    <t>9780128124468</t>
  </si>
  <si>
    <t>Translating Diverse Environmental Data into Reliable Information: How to Coordinate Evidence from Different Sources</t>
  </si>
  <si>
    <t>Vallero, Daniel</t>
  </si>
  <si>
    <t>https://www.sciencedirect.com/science/book/9780128124468</t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</si>
  <si>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</si>
  <si>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9780080999340</t>
  </si>
  <si>
    <t>PIC32 Microcontrollers and the Digilent Chipkit: Introductory to Advanced Projects</t>
  </si>
  <si>
    <t>Ibrahim, Dogan</t>
  </si>
  <si>
    <t>https://www.sciencedirect.com/science/book/9780080999340</t>
  </si>
  <si>
    <r>
      <t xml:space="preserve">E15 </t>
    </r>
    <r>
      <rPr>
        <sz val="10"/>
        <rFont val="新細明體"/>
        <family val="1"/>
        <charset val="136"/>
      </rPr>
      <t>光電工程</t>
    </r>
  </si>
  <si>
    <t>9780081009253</t>
  </si>
  <si>
    <t xml:space="preserve">Power Supplies for LED Driving  </t>
  </si>
  <si>
    <t>Winder, Steve</t>
  </si>
  <si>
    <t>https://www.sciencedirect.com/science/book/9780081009253</t>
  </si>
  <si>
    <r>
      <t xml:space="preserve">E17 </t>
    </r>
    <r>
      <rPr>
        <sz val="10"/>
        <rFont val="新細明體"/>
        <family val="1"/>
        <charset val="136"/>
      </rPr>
      <t>醫學工程</t>
    </r>
  </si>
  <si>
    <t>9780128113851</t>
  </si>
  <si>
    <t xml:space="preserve">Engineering Neural Tissue from Stem Cells </t>
  </si>
  <si>
    <t>Willerth, Stephanie</t>
  </si>
  <si>
    <t>https://www.sciencedirect.com/science/book/9780128113851</t>
  </si>
  <si>
    <t>9780128007969</t>
  </si>
  <si>
    <t>9780128000281</t>
  </si>
  <si>
    <t>Class 1 Devices: Case Studies in Medical Devices Design</t>
  </si>
  <si>
    <t>Ogrodnik, Peter J.</t>
  </si>
  <si>
    <t>https://www.sciencedirect.com/science/book/9780128000281</t>
  </si>
  <si>
    <t>9780081029398</t>
  </si>
  <si>
    <t>Statistics for Biomedical Engineers and Scientists: How to Visualize and Analyze Data</t>
  </si>
  <si>
    <t>https://www.sciencedirect.com/science/book/9780081029398</t>
  </si>
  <si>
    <r>
      <t xml:space="preserve">E20 </t>
    </r>
    <r>
      <rPr>
        <sz val="10"/>
        <rFont val="新細明體"/>
        <family val="1"/>
        <charset val="136"/>
      </rPr>
      <t>高分子與纖維</t>
    </r>
  </si>
  <si>
    <t>9781569907351</t>
  </si>
  <si>
    <t>9781569907344</t>
  </si>
  <si>
    <t xml:space="preserve">User's Guide to Plastic  </t>
  </si>
  <si>
    <t>Bruder, Ulf</t>
  </si>
  <si>
    <t>https://www.sciencedirect.com/science/book/9781569907344</t>
  </si>
  <si>
    <t>9781569906507</t>
  </si>
  <si>
    <t>9781569906491</t>
  </si>
  <si>
    <t xml:space="preserve">Basic Polymer Engineering Data </t>
  </si>
  <si>
    <t>Rao, Natti S.</t>
  </si>
  <si>
    <t>https://www.sciencedirect.com/science/book/9781569906491</t>
  </si>
  <si>
    <t>9780323353229</t>
  </si>
  <si>
    <t xml:space="preserve">Polymer Micro- and Nanografting </t>
  </si>
  <si>
    <t>Padeste, Celestino</t>
  </si>
  <si>
    <t>https://www.sciencedirect.com/science/book/9780323353229</t>
  </si>
  <si>
    <t>9781569906484</t>
  </si>
  <si>
    <t>9781569906477</t>
  </si>
  <si>
    <t>Understanding Polymer Processing : Processes and Governing Equations</t>
  </si>
  <si>
    <t>https://www.sciencedirect.com/science/book/9781569906477</t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</si>
  <si>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</si>
  <si>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t>9781569906408</t>
  </si>
  <si>
    <t>9781569906392</t>
  </si>
  <si>
    <t>Leadership and Management of Machining: How to Integrate Technology, Robust Processes, and People to Win!</t>
  </si>
  <si>
    <t xml:space="preserve">Tarvin, Patrick </t>
  </si>
  <si>
    <t>https://www.sciencedirect.com/science/book/9781569906392</t>
  </si>
  <si>
    <t>9780128017630</t>
  </si>
  <si>
    <t>Zhang, Li-hui</t>
  </si>
  <si>
    <t>https://www.sciencedirect.com/science/book/9780128017630</t>
  </si>
  <si>
    <r>
      <t xml:space="preserve">E61 </t>
    </r>
    <r>
      <rPr>
        <sz val="10"/>
        <rFont val="新細明體"/>
        <family val="1"/>
        <charset val="136"/>
      </rPr>
      <t>控制工程</t>
    </r>
  </si>
  <si>
    <t>9780081029695</t>
  </si>
  <si>
    <t>https://www.sciencedirect.com/science/book/9780081029695</t>
  </si>
  <si>
    <r>
      <t xml:space="preserve">H12 </t>
    </r>
    <r>
      <rPr>
        <sz val="10"/>
        <rFont val="新細明體"/>
        <family val="1"/>
        <charset val="136"/>
      </rPr>
      <t>心理學</t>
    </r>
  </si>
  <si>
    <t>9780128153956</t>
  </si>
  <si>
    <t>Handbook on Animal-Assisted Therapy : Foundations and Guidelines for Animal-Assisted Interventions</t>
  </si>
  <si>
    <t>https://www.sciencedirect.com/science/book/9780128153956</t>
  </si>
  <si>
    <t>9780128138021</t>
  </si>
  <si>
    <t xml:space="preserve">Creativity and Humor </t>
  </si>
  <si>
    <t>https://www.sciencedirect.com/science/book/9780128138021</t>
  </si>
  <si>
    <t>9780128016084</t>
  </si>
  <si>
    <t xml:space="preserve">The Linguistic Cerebellum </t>
  </si>
  <si>
    <t>Mariën, Peter</t>
  </si>
  <si>
    <t>https://www.sciencedirect.com/science/book/9780128016084</t>
  </si>
  <si>
    <t>9780128044179</t>
  </si>
  <si>
    <t xml:space="preserve">Handbook of Crime Correlates  </t>
  </si>
  <si>
    <t>Ellis, Lee</t>
  </si>
  <si>
    <t>https://www.sciencedirect.com/science/book/9780128044179</t>
  </si>
  <si>
    <t>9780128130049</t>
  </si>
  <si>
    <t xml:space="preserve">Pediatric Anxiety Disorders </t>
  </si>
  <si>
    <t>https://www.sciencedirect.com/science/book/9780128130049</t>
  </si>
  <si>
    <t>9780128015377</t>
  </si>
  <si>
    <t xml:space="preserve">Urban Myths about Learning and Education </t>
  </si>
  <si>
    <t>De Bruyckere, Pedro</t>
  </si>
  <si>
    <t>https://www.sciencedirect.com/science/book/9780128015377</t>
  </si>
  <si>
    <t>9780128158937</t>
  </si>
  <si>
    <t xml:space="preserve">A Workbook of Ethical Case Scenarios in Applied Behavior Analysis </t>
  </si>
  <si>
    <t>https://www.sciencedirect.com/science/book/9780128158937</t>
  </si>
  <si>
    <t>9780124201323</t>
  </si>
  <si>
    <t>Person-Centered Communication with Older Adults: The Professional Provider's Guide</t>
  </si>
  <si>
    <t>Storlie, Timothy A.</t>
  </si>
  <si>
    <t>https://www.sciencedirect.com/science/book/9780124201323</t>
  </si>
  <si>
    <t>9780128157442</t>
  </si>
  <si>
    <t>WISC-V : Clinical Use and Interpretation</t>
  </si>
  <si>
    <t>Weiss, Lawrence G.</t>
  </si>
  <si>
    <t>https://www.sciencedirect.com/science/book/9780128157442</t>
  </si>
  <si>
    <t>9780124202443</t>
  </si>
  <si>
    <t xml:space="preserve">Practical Human Factors for Pilots </t>
  </si>
  <si>
    <t>Moriarty, David</t>
  </si>
  <si>
    <t>https://www.sciencedirect.com/science/book/9780124202443</t>
  </si>
  <si>
    <t>9780128033579</t>
  </si>
  <si>
    <t>Transforming Teen Behavior: Parent Teen Protocols for Psychosocial Skills Training</t>
  </si>
  <si>
    <t>Cook, Mary Nord</t>
  </si>
  <si>
    <t>https://www.sciencedirect.com/science/book/9780128033579</t>
  </si>
  <si>
    <t>9780128119754</t>
  </si>
  <si>
    <t xml:space="preserve">Promoting Positive Processes After Trauma </t>
  </si>
  <si>
    <t>Altmaier, Elizabeth M.</t>
  </si>
  <si>
    <t>https://www.sciencedirect.com/science/book/9780128119754</t>
  </si>
  <si>
    <t>9780124201231</t>
  </si>
  <si>
    <t>Psychology and Geriatrics: Integrated Care for an Aging Population</t>
  </si>
  <si>
    <t>Bensadon, Benjamin A.</t>
  </si>
  <si>
    <t>https://www.sciencedirect.com/science/book/9780124201231</t>
  </si>
  <si>
    <t>9780128119679</t>
  </si>
  <si>
    <t xml:space="preserve">Social Relations Modeling of Behavior in Dyads and Groups </t>
  </si>
  <si>
    <t>Malloy, Thomas E.</t>
  </si>
  <si>
    <t>https://www.sciencedirect.com/science/book/9780128119679</t>
  </si>
  <si>
    <t>9780128159170</t>
  </si>
  <si>
    <t>The Dark Side of Social Media: Psychological, Managerial, and Societal Perspectives</t>
  </si>
  <si>
    <t>Sheldon, Pavica</t>
  </si>
  <si>
    <t>https://www.sciencedirect.com/science/book/9780128159170</t>
  </si>
  <si>
    <t>9780128018729</t>
  </si>
  <si>
    <t xml:space="preserve">Emotions, Technology, and Design </t>
  </si>
  <si>
    <t>https://www.sciencedirect.com/science/book/9780128018729</t>
  </si>
  <si>
    <t>9780128113592</t>
  </si>
  <si>
    <t>Encouraging Pro-Environmental Behaviour: What Works, What Doesn't, and Why</t>
  </si>
  <si>
    <t>Abrahamse, Wokje</t>
  </si>
  <si>
    <t>https://www.sciencedirect.com/science/book/9780128113592</t>
  </si>
  <si>
    <t>9780128159149</t>
  </si>
  <si>
    <t xml:space="preserve">Remote Fieldwork Supervision for BCBA® Trainees </t>
  </si>
  <si>
    <t>https://www.sciencedirect.com/science/book/9780128159149</t>
  </si>
  <si>
    <t>9780128012888</t>
  </si>
  <si>
    <t>Posttraumatic Stress Disorder : Scientific and Professional Dimensions</t>
  </si>
  <si>
    <t>Ford, Julian D</t>
  </si>
  <si>
    <t>https://www.sciencedirect.com/science/book/9780128012888</t>
  </si>
  <si>
    <t>9780128112953</t>
  </si>
  <si>
    <t>Practical Stress Management : A Comprehensive Workbook</t>
  </si>
  <si>
    <t>https://www.sciencedirect.com/science/book/9780128112953</t>
  </si>
  <si>
    <t>9780128153123</t>
  </si>
  <si>
    <t>Military Veteran Reintegration: Approach, Management, and Assessment of Military Veterans Transitioning to Civilian Life</t>
  </si>
  <si>
    <t>Mathematical Cognition and Learning</t>
  </si>
  <si>
    <t>https://www.sciencedirect.com/science/book/9780128153123</t>
  </si>
  <si>
    <t>9780128127094</t>
  </si>
  <si>
    <t>Anger Management Based Alcohol Treatment: Integrated Therapy for Anger and Alcohol Use Disorder</t>
  </si>
  <si>
    <t>https://www.sciencedirect.com/science/book/9780128127094</t>
  </si>
  <si>
    <t>9780128141809</t>
  </si>
  <si>
    <t>Sleep and ADHD: An Evidence-Based Guide to Assessment and Treatment</t>
  </si>
  <si>
    <t>Hiscock, Harriet</t>
  </si>
  <si>
    <t>https://www.sciencedirect.com/science/book/9780128141809</t>
  </si>
  <si>
    <t>9780128050866</t>
  </si>
  <si>
    <t xml:space="preserve">Acquisition of Complex Arithmetic Skills and Higher-Order Mathematics Concepts </t>
  </si>
  <si>
    <t>https://www.sciencedirect.com/science/book/9780128050866</t>
  </si>
  <si>
    <t>9780128147153</t>
  </si>
  <si>
    <t>Confronting Prejudice and Discrimination: The Science of Changing Minds and Behaviors</t>
  </si>
  <si>
    <t>https://www.sciencedirect.com/science/book/9780128147153</t>
  </si>
  <si>
    <t>9780128018712</t>
  </si>
  <si>
    <t>Neural Substrates and Genetic Influences</t>
  </si>
  <si>
    <t>Mathematical cognition and learning: Volume 2</t>
  </si>
  <si>
    <t>https://www.sciencedirect.com/science/book/9780128018712</t>
  </si>
  <si>
    <t>9780128131503</t>
  </si>
  <si>
    <t>Dictionary of Sport Psychology: Sport, Exercise, and Performing Arts</t>
  </si>
  <si>
    <t>Hackfort, Dieter</t>
  </si>
  <si>
    <t>https://www.sciencedirect.com/science/book/9780128131503</t>
  </si>
  <si>
    <t>9780128128213</t>
  </si>
  <si>
    <t xml:space="preserve">Leadership, Work, and the Dark Side of Personality </t>
  </si>
  <si>
    <t>https://www.sciencedirect.com/science/book/9780128128213</t>
  </si>
  <si>
    <t>9780128166536</t>
  </si>
  <si>
    <t>Predicting Cyberbullying: Research, Theory, and Intervention</t>
  </si>
  <si>
    <t>https://www.sciencedirect.com/science/book/9780128166536</t>
  </si>
  <si>
    <t>9780128133736</t>
  </si>
  <si>
    <t>Contemporary Psychodynamic Psychotherapy: Evolving Clinical Practice</t>
  </si>
  <si>
    <t>Kealy, David</t>
  </si>
  <si>
    <t>https://www.sciencedirect.com/science/book/9780128133736</t>
  </si>
  <si>
    <t>9780128134139</t>
  </si>
  <si>
    <t>Handbook of Student Engagement Interventions: Working with Disengaged Students</t>
  </si>
  <si>
    <t>https://www.sciencedirect.com/science/book/9780128134139</t>
  </si>
  <si>
    <t>9780128146699</t>
  </si>
  <si>
    <t>Acceptance and Commitment Therapy: The Clinician's Guide for Supporting Parents</t>
  </si>
  <si>
    <t>Whittingham, Koa</t>
  </si>
  <si>
    <t>https://www.sciencedirect.com/science/book/9780128146699</t>
  </si>
  <si>
    <t>9780128156827</t>
  </si>
  <si>
    <t>The Clinician's Guide to Oppositional Defiant Disorder: Symptoms, Assessment, and Treatment</t>
  </si>
  <si>
    <t>Martel, Michelle M.</t>
  </si>
  <si>
    <t>https://www.sciencedirect.com/science/book/9780128156827</t>
  </si>
  <si>
    <t>9780128160046</t>
  </si>
  <si>
    <t>The Social Validity Manual : Subjective Evaluation of Interventions</t>
  </si>
  <si>
    <t>Food Science and Technology</t>
  </si>
  <si>
    <t>https://www.sciencedirect.com/science/book/9780128160046</t>
  </si>
  <si>
    <t>9780128164846</t>
  </si>
  <si>
    <t>Learned Mindfulness: Physician Engagement and M.D. Wellness</t>
  </si>
  <si>
    <t>2020</t>
  </si>
  <si>
    <t>https://www.sciencedirect.com/science/book/9780128164846</t>
  </si>
  <si>
    <t>9780128175385</t>
  </si>
  <si>
    <t>Guided Cognition for Learning: Unsupervised Learning and the Design of Effective Homework</t>
  </si>
  <si>
    <t>https://www.sciencedirect.com/science/book/9780128175385</t>
  </si>
  <si>
    <t>9780128117972</t>
  </si>
  <si>
    <t>Adolescent Dating Violence: Theory, Research, and Prevention</t>
  </si>
  <si>
    <t>https://www.sciencedirect.com/science/book/9780128117972</t>
  </si>
  <si>
    <t>9780128127292</t>
  </si>
  <si>
    <t>Detecting Concealed Information and Deception: Recent Developments</t>
  </si>
  <si>
    <t>Rosenfeld, J. Peter</t>
  </si>
  <si>
    <t>https://www.sciencedirect.com/science/book/9780128127292</t>
  </si>
  <si>
    <t>9780128125748</t>
  </si>
  <si>
    <t xml:space="preserve">Language and Culture in Mathematical Cognition </t>
  </si>
  <si>
    <t>Berch, Daniel B.</t>
  </si>
  <si>
    <t>https://www.sciencedirect.com/science/book/9780128125748</t>
  </si>
  <si>
    <t>9780128131305</t>
  </si>
  <si>
    <t>Psychology and Climate Change: Human Perceptions, Impacts, and Responses</t>
  </si>
  <si>
    <t>Clayton, Susan</t>
  </si>
  <si>
    <t>https://www.sciencedirect.com/science/book/9780128131305</t>
  </si>
  <si>
    <t>9780128118061</t>
  </si>
  <si>
    <t>The Clinician's Guide to Treating Health Anxiety: Diagnosis, Mechanisms, and Effective Treatment</t>
  </si>
  <si>
    <t>Hedman-Lagerlöf, Erik</t>
  </si>
  <si>
    <t>https://www.sciencedirect.com/science/book/9780128118061</t>
  </si>
  <si>
    <t>9780128142912</t>
  </si>
  <si>
    <t>The Dark Triad of Personality: Narcissism, Machiavellianism, and Psychopathy in Everyday Life</t>
  </si>
  <si>
    <t>Lyons, Minna</t>
  </si>
  <si>
    <t>https://www.sciencedirect.com/science/book/9780128142912</t>
  </si>
  <si>
    <t>9780128156186</t>
  </si>
  <si>
    <t xml:space="preserve">The Psychological Journey To and From Loneliness: Development, Causes, and Effects of Social and Emotional Isolation  </t>
  </si>
  <si>
    <t>Rokach, Ami</t>
  </si>
  <si>
    <t>https://www.sciencedirect.com/science/book/9780128156186</t>
  </si>
  <si>
    <t>9780128127568</t>
  </si>
  <si>
    <t xml:space="preserve">Work Across the Lifespan </t>
  </si>
  <si>
    <t>https://www.sciencedirect.com/science/book/9780128127568</t>
  </si>
  <si>
    <r>
      <t xml:space="preserve">H15 </t>
    </r>
    <r>
      <rPr>
        <sz val="10"/>
        <rFont val="新細明體"/>
        <family val="1"/>
        <charset val="136"/>
      </rPr>
      <t>經濟學</t>
    </r>
  </si>
  <si>
    <t>9780128131176</t>
  </si>
  <si>
    <t>Applied Time Series Analysis: A Practical Guide to Modeling and Forecasting</t>
  </si>
  <si>
    <t>https://www.sciencedirect.com/science/book/9780128131176</t>
  </si>
  <si>
    <t>9780128013960</t>
  </si>
  <si>
    <t>Global Mobility of Research Scientists: The Economics of Who Goes Where and Why</t>
  </si>
  <si>
    <t>Geuna, Aldo</t>
  </si>
  <si>
    <t>https://www.sciencedirect.com/science/book/9780128013960</t>
  </si>
  <si>
    <t>9780128145661</t>
  </si>
  <si>
    <t>Funding the Greek Crisis: The European Union, Cohesion Policies, and the Great Recession</t>
  </si>
  <si>
    <t>Ikonomou, Constantinos</t>
  </si>
  <si>
    <t>https://www.sciencedirect.com/science/book/9780128145661</t>
  </si>
  <si>
    <t>9780128139936</t>
  </si>
  <si>
    <t>Economic Disturbances and Equilibrium in an Integrated Global Economy: Investment Insights and Policy Analysis</t>
  </si>
  <si>
    <t>Canto, Victor A.</t>
  </si>
  <si>
    <t>https://www.sciencedirect.com/science/book/9780128139936</t>
  </si>
  <si>
    <r>
      <t xml:space="preserve">H17 </t>
    </r>
    <r>
      <rPr>
        <sz val="10"/>
        <rFont val="新細明體"/>
        <family val="1"/>
        <charset val="136"/>
      </rPr>
      <t>社會學</t>
    </r>
  </si>
  <si>
    <t>9780124200562</t>
  </si>
  <si>
    <t>The Science and Technology of Counterterrorism: Measuring Physical and Electronic Security Risk</t>
  </si>
  <si>
    <t>https://www.sciencedirect.com/science/book/9780124200562</t>
  </si>
  <si>
    <r>
      <t xml:space="preserve">H40 </t>
    </r>
    <r>
      <rPr>
        <sz val="10"/>
        <rFont val="新細明體"/>
        <family val="1"/>
        <charset val="136"/>
      </rPr>
      <t>財金及會計</t>
    </r>
  </si>
  <si>
    <t>9780128017609</t>
  </si>
  <si>
    <t>9780128015841</t>
  </si>
  <si>
    <t>Staszkiewicz, Piotr</t>
  </si>
  <si>
    <t>https://www.sciencedirect.com/science/book/9780128015841</t>
  </si>
  <si>
    <t>9780128031902</t>
  </si>
  <si>
    <t>The Economics of Screening and Risk Sharing in Higher Education: Human Capital Formation, Income Inequality, and Welfare</t>
  </si>
  <si>
    <t>Eckwert, Bernhard</t>
  </si>
  <si>
    <t>https://www.sciencedirect.com/science/book/9780128031902</t>
  </si>
  <si>
    <t>9780080999388</t>
  </si>
  <si>
    <t xml:space="preserve">Advanced Fixed Income Analysis  </t>
  </si>
  <si>
    <t>Choudhry, Moorad</t>
  </si>
  <si>
    <t>Chandos Information Professional Series</t>
  </si>
  <si>
    <t>https://www.sciencedirect.com/science/book/9780080999388</t>
  </si>
  <si>
    <t>9780128136393</t>
  </si>
  <si>
    <t xml:space="preserve">Exchange-Traded Funds in Europe </t>
  </si>
  <si>
    <t>https://www.sciencedirect.com/science/book/9780128136393</t>
  </si>
  <si>
    <t>9780128121580</t>
  </si>
  <si>
    <t xml:space="preserve">Ruan, Keyun </t>
  </si>
  <si>
    <t>https://www.sciencedirect.com/science/book/9780128121580</t>
  </si>
  <si>
    <t>9780128165515</t>
  </si>
  <si>
    <t>Networking Games: Network Forming Games and Games on Networks</t>
  </si>
  <si>
    <t>https://www.sciencedirect.com/science/book/9780128165515</t>
  </si>
  <si>
    <t>9780128022979</t>
  </si>
  <si>
    <t>Principles of International Finance and Open Economy Macroeconomics: Theories, Applications, and Policies</t>
  </si>
  <si>
    <t>Terra, Cristina</t>
  </si>
  <si>
    <t>https://www.sciencedirect.com/science/book/9780128022979</t>
  </si>
  <si>
    <t>9780128167977</t>
  </si>
  <si>
    <t>https://www.sciencedirect.com/science/book/9780128167977</t>
  </si>
  <si>
    <t>9780128041376</t>
  </si>
  <si>
    <t xml:space="preserve">Advances in the Theory and Practice of Smart Specialization </t>
  </si>
  <si>
    <t>Radosevic, Slavo</t>
  </si>
  <si>
    <t>https://www.sciencedirect.com/science/book/9780128041376</t>
  </si>
  <si>
    <t>9780128110294</t>
  </si>
  <si>
    <t xml:space="preserve">Equilibrium Problems and Applications </t>
  </si>
  <si>
    <t>Kassay, Gábor</t>
  </si>
  <si>
    <t>https://www.sciencedirect.com/science/book/9780128110294</t>
  </si>
  <si>
    <r>
      <t xml:space="preserve">H41 </t>
    </r>
    <r>
      <rPr>
        <sz val="10"/>
        <rFont val="新細明體"/>
        <family val="1"/>
        <charset val="136"/>
      </rPr>
      <t xml:space="preserve">管理一（人資、組織行為、策略管理、國企、醫管、科管）
</t>
    </r>
  </si>
  <si>
    <t>9780124078116</t>
  </si>
  <si>
    <t>School Security: How to Build and Strengthen a School Safety Program</t>
  </si>
  <si>
    <t>Timm, Paul</t>
  </si>
  <si>
    <t>https://www.sciencedirect.com/science/book/9780124078116</t>
  </si>
  <si>
    <t>9780128002476</t>
  </si>
  <si>
    <t>Information Governance and Security: Protecting and Managing Your Company’s Proprietary Information</t>
  </si>
  <si>
    <t>Iannarelli, John G.</t>
  </si>
  <si>
    <t>https://www.sciencedirect.com/science/book/9780128002476</t>
  </si>
  <si>
    <t>9780124200548</t>
  </si>
  <si>
    <t>Wimmer, Bruce</t>
  </si>
  <si>
    <t>https://www.sciencedirect.com/science/book/9780124200548</t>
  </si>
  <si>
    <t>9780124200630</t>
  </si>
  <si>
    <t>Business Continuity from Preparedness to Recovery: A Standards-Based Approach</t>
  </si>
  <si>
    <t>https://www.sciencedirect.com/science/book/9780124200630</t>
  </si>
  <si>
    <r>
      <t xml:space="preserve">H42 </t>
    </r>
    <r>
      <rPr>
        <sz val="10"/>
        <rFont val="新細明體"/>
        <family val="1"/>
        <charset val="136"/>
      </rPr>
      <t>管理二（行銷、生管、資管、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交管、作業研究</t>
    </r>
    <r>
      <rPr>
        <sz val="10"/>
        <rFont val="Times New Roman"/>
        <family val="1"/>
      </rPr>
      <t xml:space="preserve"> /</t>
    </r>
    <r>
      <rPr>
        <sz val="10"/>
        <rFont val="新細明體"/>
        <family val="1"/>
        <charset val="136"/>
      </rPr>
      <t xml:space="preserve">數量方法）_x000D_
</t>
    </r>
  </si>
  <si>
    <t>9780124200555</t>
  </si>
  <si>
    <t>Managing Online Risk: Apps, Mobile, and Social Media Security</t>
  </si>
  <si>
    <t>Gonzalez, Deborah</t>
  </si>
  <si>
    <t>https://www.sciencedirect.com/science/book/9780124200555</t>
  </si>
  <si>
    <t>9780124081017</t>
    <phoneticPr fontId="6" type="noConversion"/>
  </si>
  <si>
    <t>Protecting Transportation: Implementing Security Policies and Programs</t>
  </si>
  <si>
    <t>https://www.sciencedirect.com/science/book/9780124081017</t>
  </si>
  <si>
    <r>
      <t xml:space="preserve">M02 </t>
    </r>
    <r>
      <rPr>
        <sz val="10"/>
        <rFont val="新細明體"/>
        <family val="1"/>
        <charset val="136"/>
      </rPr>
      <t>數學</t>
    </r>
  </si>
  <si>
    <t>9780128133668</t>
  </si>
  <si>
    <t>Magnonics: Interface Transmission Tutorial Book Series</t>
  </si>
  <si>
    <t>Akjouj, Abdellatif</t>
  </si>
  <si>
    <t>https://www.sciencedirect.com/science/book/9780128133668</t>
  </si>
  <si>
    <t>9780128098295</t>
  </si>
  <si>
    <t xml:space="preserve">Ulam Stability of Operators </t>
  </si>
  <si>
    <t>Brzdęk, Janusz</t>
  </si>
  <si>
    <t>https://www.sciencedirect.com/science/book/9780128098295</t>
  </si>
  <si>
    <t>9780128146231</t>
  </si>
  <si>
    <t>Meta-Analytics: Consensus Approaches and System Patterns for Data Analysis</t>
  </si>
  <si>
    <t>Simske, Steven</t>
  </si>
  <si>
    <t>https://www.sciencedirect.com/science/book/9780128146231</t>
  </si>
  <si>
    <t>9780128022122</t>
  </si>
  <si>
    <t>Semi-Markov Models: Control of Restorable Systems with Latent Failures</t>
  </si>
  <si>
    <t>https://www.sciencedirect.com/science/book/9780128022122</t>
  </si>
  <si>
    <t>9780128171035</t>
  </si>
  <si>
    <t>Solid State Physics: An Introduction to Theory</t>
  </si>
  <si>
    <t>Galsin, Joginder Singh</t>
  </si>
  <si>
    <t>https://www.sciencedirect.com/science/book/9780128171035</t>
  </si>
  <si>
    <t>9780128140666</t>
  </si>
  <si>
    <t xml:space="preserve">Algebraic and Combinatorial Computational Biology </t>
  </si>
  <si>
    <t>Robeva, Raina</t>
  </si>
  <si>
    <t>https://www.sciencedirect.com/science/book/9780128140666</t>
  </si>
  <si>
    <t>9780128109984</t>
  </si>
  <si>
    <t xml:space="preserve">Mathematics Applied to Engineering </t>
  </si>
  <si>
    <t>Ram, Mangey</t>
  </si>
  <si>
    <t>https://www.sciencedirect.com/science/book/9780128109984</t>
  </si>
  <si>
    <t>9780128135433</t>
  </si>
  <si>
    <t xml:space="preserve">Model Engineering for Simulation </t>
  </si>
  <si>
    <t>Zhang, Lin</t>
  </si>
  <si>
    <t>https://www.sciencedirect.com/science/book/9780128135433</t>
  </si>
  <si>
    <t>9780128133705</t>
  </si>
  <si>
    <t>https://www.sciencedirect.com/science/book/9780128133705</t>
  </si>
  <si>
    <r>
      <t xml:space="preserve">M04 </t>
    </r>
    <r>
      <rPr>
        <sz val="10"/>
        <rFont val="新細明體"/>
        <family val="1"/>
        <charset val="136"/>
      </rPr>
      <t>化學</t>
    </r>
  </si>
  <si>
    <t>9780081010433</t>
  </si>
  <si>
    <t xml:space="preserve">Nuclear Power </t>
  </si>
  <si>
    <t>https://www.sciencedirect.com/science/book/9780081010433</t>
  </si>
  <si>
    <t>9780128051573</t>
  </si>
  <si>
    <t xml:space="preserve">Piperidine-Based Drug Discovery </t>
  </si>
  <si>
    <t>Vardanyan, Ruben</t>
  </si>
  <si>
    <t>https://www.sciencedirect.com/science/book/9780128051573</t>
  </si>
  <si>
    <t>9780124114982</t>
  </si>
  <si>
    <t>Hybrid Retrosynthesis: Organic Synthesis using Reaxys and SciFinder</t>
  </si>
  <si>
    <t xml:space="preserve">D'Angelo, John </t>
  </si>
  <si>
    <t>https://www.sciencedirect.com/science/book/9780124114982</t>
  </si>
  <si>
    <t>9780081010440</t>
  </si>
  <si>
    <t xml:space="preserve">Electricity Generation and the Environment </t>
  </si>
  <si>
    <t>https://www.sciencedirect.com/science/book/9780081010440</t>
  </si>
  <si>
    <t>S&amp;T</t>
    <phoneticPr fontId="6" type="noConversion"/>
  </si>
  <si>
    <t>9780128035191</t>
  </si>
  <si>
    <t>Prodrug Design: Perspectives, Approaches and Applications in Medicinal Chemistry</t>
  </si>
  <si>
    <t>Redasani, Vivekkumar K.</t>
  </si>
  <si>
    <t>https://www.sciencedirect.com/science/book/9780128035191</t>
  </si>
  <si>
    <t>9780080994208</t>
  </si>
  <si>
    <t>Seneci, Pierfausto</t>
  </si>
  <si>
    <t>https://www.sciencedirect.com/science/book/9780080994208</t>
  </si>
  <si>
    <t>9780128160633</t>
  </si>
  <si>
    <t>Principles and Applications of Clinical Mass Spectrometry: Small Molecules, Peptides, and Pathogens</t>
  </si>
  <si>
    <t>Rifai, Nader</t>
  </si>
  <si>
    <t>https://www.sciencedirect.com/science/book/9780128160633</t>
  </si>
  <si>
    <t>9780128160619</t>
  </si>
  <si>
    <t xml:space="preserve">Principles and Applications of Molecular Diagnostics </t>
  </si>
  <si>
    <t>https://www.sciencedirect.com/science/book/9780128160619</t>
  </si>
  <si>
    <t>9780128117415</t>
  </si>
  <si>
    <t>Biological Inorganic Chemistry : A New Introduction to Molecular Structure and Function</t>
  </si>
  <si>
    <t>Crichton, Robert</t>
  </si>
  <si>
    <t>https://www.sciencedirect.com/science/book/9780128117415</t>
  </si>
  <si>
    <t>9780128021026</t>
  </si>
  <si>
    <t xml:space="preserve">Introduction to Protein Mass Spectrometry </t>
  </si>
  <si>
    <t>https://www.sciencedirect.com/science/book/9780128021026</t>
  </si>
  <si>
    <r>
      <t xml:space="preserve">M05 </t>
    </r>
    <r>
      <rPr>
        <sz val="10"/>
        <rFont val="新細明體"/>
        <family val="1"/>
        <charset val="136"/>
      </rPr>
      <t>地球科學</t>
    </r>
  </si>
  <si>
    <t>9780128139240</t>
  </si>
  <si>
    <t xml:space="preserve">Animals in Disasters </t>
  </si>
  <si>
    <t>Green, Dick</t>
  </si>
  <si>
    <t>https://www.sciencedirect.com/science/book/9780128139240</t>
  </si>
  <si>
    <t>9780128009758</t>
  </si>
  <si>
    <t>Andrews, Phil</t>
  </si>
  <si>
    <t>https://www.sciencedirect.com/science/book/9780128009758</t>
  </si>
  <si>
    <t>9780128009741</t>
  </si>
  <si>
    <t xml:space="preserve">Playfoot, Jim </t>
  </si>
  <si>
    <t>https://www.sciencedirect.com/science/book/9780128009741</t>
  </si>
  <si>
    <t>9780128092798</t>
  </si>
  <si>
    <t>Airless Bodies of the Inner Solar System: Understanding the Process Affecting Rocky, Airless Surfaces</t>
  </si>
  <si>
    <t>https://www.sciencedirect.com/science/book/9780128092798</t>
  </si>
  <si>
    <t>9781785481994</t>
  </si>
  <si>
    <t>Everyday Applied Geophysics 1: Electrical Methods</t>
  </si>
  <si>
    <t>https://www.sciencedirect.com/science/book/9781785481994</t>
  </si>
  <si>
    <t>9780128031599</t>
  </si>
  <si>
    <t>Geomorphology of Central America: A Syngenetic Perspective</t>
  </si>
  <si>
    <t>Bergoeing, Jean Pierre</t>
  </si>
  <si>
    <t>https://www.sciencedirect.com/science/book/9780128031599</t>
  </si>
  <si>
    <t>9780128000670</t>
  </si>
  <si>
    <t>Integrated Assessment of Scale Impacts of Watershed Intervention: Assessing Hydrogeological and Bio-physical Influences on Livelihoods</t>
  </si>
  <si>
    <t>Reddy, V. Ratna</t>
  </si>
  <si>
    <t>https://www.sciencedirect.com/science/book/9780128000670</t>
  </si>
  <si>
    <t>9780128099810</t>
  </si>
  <si>
    <t xml:space="preserve">Measurements, Mechanisms, and Models of Heat Transport </t>
  </si>
  <si>
    <t>https://www.sciencedirect.com/science/book/9780128099810</t>
  </si>
  <si>
    <t>9780128046517</t>
  </si>
  <si>
    <t xml:space="preserve">Parameter Estimation and Inverse Problems  </t>
  </si>
  <si>
    <t>Aster, Richard C.</t>
  </si>
  <si>
    <t>https://www.sciencedirect.com/science/book/9780128046517</t>
  </si>
  <si>
    <t>9780128016060</t>
  </si>
  <si>
    <t>Shale Gas and Fracking: The Science Behind the Controversy</t>
  </si>
  <si>
    <t xml:space="preserve">Stephenson, Michael </t>
  </si>
  <si>
    <t>https://www.sciencedirect.com/science/book/9780128016060</t>
  </si>
  <si>
    <t>9780128158210</t>
  </si>
  <si>
    <t xml:space="preserve">Emerging Voices in Natural Hazards Research </t>
  </si>
  <si>
    <t>Rivera, Fernando I.</t>
  </si>
  <si>
    <t>https://www.sciencedirect.com/science/book/9780128158210</t>
  </si>
  <si>
    <t>9781785483073</t>
  </si>
  <si>
    <t xml:space="preserve">Experimental Design and Verification of a Centralized Controller for Irrigation Canals </t>
  </si>
  <si>
    <t>Gil, Enrique Bonet</t>
  </si>
  <si>
    <t>https://www.sciencedirect.com/science/book/9781785483073</t>
  </si>
  <si>
    <t>9781785483103</t>
  </si>
  <si>
    <t>Oil Spill Studies: Healing the Ocean, Biomarking and the Law</t>
  </si>
  <si>
    <t>https://www.sciencedirect.com/science/book/9781785483103</t>
  </si>
  <si>
    <t>9781785483127</t>
  </si>
  <si>
    <t>Spatial Data on Water: Geospatial Technologies and Data Management</t>
  </si>
  <si>
    <t>Oulidi, Hassane Jarar</t>
  </si>
  <si>
    <t>ISTE - Elsevier</t>
  </si>
  <si>
    <t>https://www.sciencedirect.com/science/book/9781785483127</t>
  </si>
  <si>
    <t>9780128104736</t>
  </si>
  <si>
    <t>Coastal Management: Global Challenges and Innovations</t>
  </si>
  <si>
    <t>Krishnamurthy, R. R.</t>
  </si>
  <si>
    <t>https://www.sciencedirect.com/science/book/9780128104736</t>
  </si>
  <si>
    <t>9780128147986</t>
  </si>
  <si>
    <t>Made in Africa: Hominin Explorations and the Australian Skeletal Evidence</t>
  </si>
  <si>
    <t>Webb, Steve</t>
  </si>
  <si>
    <t>https://www.sciencedirect.com/science/book/9780128147986</t>
  </si>
  <si>
    <t>9780128135556</t>
  </si>
  <si>
    <t>Geophysical Data Analysis : Discrete Inverse Theory</t>
  </si>
  <si>
    <t>Menke, William</t>
  </si>
  <si>
    <t>https://www.sciencedirect.com/science/book/9780128135556</t>
  </si>
  <si>
    <t>9780128036389</t>
  </si>
  <si>
    <t>Integrating Emergency Management and Disaster Behavioral Health: One Picture through Two Lenses</t>
  </si>
  <si>
    <t>https://www.sciencedirect.com/science/book/9780128036389</t>
  </si>
  <si>
    <t>9780128030110</t>
  </si>
  <si>
    <t xml:space="preserve">Sensitivity Analysis in Earth Observation Modelling </t>
  </si>
  <si>
    <t>https://www.sciencedirect.com/science/book/9780128030110</t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</si>
  <si>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</si>
  <si>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t>9780128099896</t>
  </si>
  <si>
    <t xml:space="preserve">Recent Advances in High-Temperature PEM Fuel Cells </t>
  </si>
  <si>
    <t>Pasupathi, Sivakumar</t>
  </si>
  <si>
    <t>https://www.sciencedirect.com/science/book/9780128099896</t>
  </si>
  <si>
    <t>9780128120392</t>
  </si>
  <si>
    <t>Specifications of Photovoltaic Pumping Systems in Agriculture: Sizing, Fuzzy Energy Management and Economic Sensitivity Analysis</t>
  </si>
  <si>
    <t>Yahyaoui, Imene</t>
  </si>
  <si>
    <t>https://www.sciencedirect.com/science/book/9780128120392</t>
  </si>
  <si>
    <t>9780128043899</t>
  </si>
  <si>
    <t>Steam Generation from Biomass: Construction and Design of Large Boilers</t>
  </si>
  <si>
    <t>Vakkilainen, Esa Kari</t>
  </si>
  <si>
    <t>https://www.sciencedirect.com/science/book/9780128043899</t>
  </si>
  <si>
    <t>9780128031414</t>
  </si>
  <si>
    <t>Global Bioethanol: Evolution, Risks, and Uncertainties</t>
  </si>
  <si>
    <t xml:space="preserve">Salles-Filho, Sergio Luiz Monteiro </t>
  </si>
  <si>
    <t>https://www.sciencedirect.com/science/book/9780128031414</t>
  </si>
  <si>
    <t>9780128116623</t>
  </si>
  <si>
    <t>Solar Heating and Cooling Systems: Fundamentals, Experiments and Applications</t>
  </si>
  <si>
    <t>Sarbu, Ioan</t>
  </si>
  <si>
    <t>https://www.sciencedirect.com/science/book/9780128116623</t>
  </si>
  <si>
    <t>9780128096567</t>
  </si>
  <si>
    <t>Thermal Solar Desalination: Methods and Systems</t>
  </si>
  <si>
    <t>Belessiotis, Vassilis</t>
  </si>
  <si>
    <t>https://www.sciencedirect.com/science/book/9780128096567</t>
  </si>
  <si>
    <r>
      <t xml:space="preserve">SSS05 </t>
    </r>
    <r>
      <rPr>
        <sz val="10"/>
        <rFont val="新細明體"/>
        <family val="1"/>
        <charset val="136"/>
      </rPr>
      <t>醫學教育</t>
    </r>
  </si>
  <si>
    <t>9780128123461</t>
  </si>
  <si>
    <t>Inspiring Conversations with Women Professors: The Many Routes to Career Success</t>
  </si>
  <si>
    <t>https://www.sciencedirect.com/science/book/9780128123461</t>
  </si>
  <si>
    <t>9780124051980</t>
  </si>
  <si>
    <t xml:space="preserve">The Management of Scientific Integrity within Academic Medical Centers </t>
  </si>
  <si>
    <t>https://www.sciencedirect.com/science/book/9780124051980</t>
  </si>
  <si>
    <t>Ss&amp;A</t>
  </si>
  <si>
    <t>9780081002063</t>
  </si>
  <si>
    <t xml:space="preserve">Competitive Intelligence for Information Professionals </t>
  </si>
  <si>
    <t xml:space="preserve">Håkansson,  Charlotte </t>
  </si>
  <si>
    <t>Chandos Publishing</t>
  </si>
  <si>
    <t>https://www.sciencedirect.com/science/book/9780081002063</t>
  </si>
  <si>
    <t>9780128159897</t>
  </si>
  <si>
    <t>Underwriting Commercial Real Estate in a Dynamic Market: Case Studies</t>
  </si>
  <si>
    <t>https://www.sciencedirect.com/science/book/9780128159897</t>
  </si>
  <si>
    <t>9780128152850</t>
  </si>
  <si>
    <t>https://www.sciencedirect.com/science/book/9780128152850</t>
  </si>
  <si>
    <t>9780128134528</t>
  </si>
  <si>
    <t>Inclusive Transport: Fighting Involuntary Transport Disadvantages</t>
  </si>
  <si>
    <t>Jeekel, Hans</t>
  </si>
  <si>
    <t>https://www.sciencedirect.com/science/book/9780128134528</t>
  </si>
  <si>
    <t>9780128138045</t>
  </si>
  <si>
    <t>The Accelerating Transport Innovation Revolution: A Global, Case Study-Based Assessment of Current Experience, Cross-Sectorial Effects, and Socioeconomic Transformations</t>
  </si>
  <si>
    <t>https://www.sciencedirect.com/science/book/9780128138045</t>
  </si>
  <si>
    <t>9780128126479</t>
  </si>
  <si>
    <t>Urban Mobility and the Smartphone: Transportation, Travel Behavior and Public Policy</t>
  </si>
  <si>
    <t>Aguilera, Anne</t>
  </si>
  <si>
    <t>https://www.sciencedirect.com/science/book/9780128126479</t>
  </si>
  <si>
    <t>9780128128572</t>
  </si>
  <si>
    <t xml:space="preserve">Air Transport A Tourism Perspective </t>
  </si>
  <si>
    <t>Graham, Anne</t>
  </si>
  <si>
    <t>https://www.sciencedirect.com/science/book/9780128128572</t>
  </si>
  <si>
    <t>9780128156322</t>
  </si>
  <si>
    <t>Applied Macroeconomics for Public Policy</t>
  </si>
  <si>
    <t>Yanushevsky, Rafael</t>
  </si>
  <si>
    <t>https://www.sciencedirect.com/science/book/9780128156322</t>
  </si>
  <si>
    <t>9780128119310</t>
  </si>
  <si>
    <t xml:space="preserve">Children's Active Transportation </t>
  </si>
  <si>
    <t>Larouche, Richard</t>
  </si>
  <si>
    <t>https://www.sciencedirect.com/science/book/9780128119310</t>
  </si>
  <si>
    <t>9780081012642</t>
  </si>
  <si>
    <t>9780081012475</t>
  </si>
  <si>
    <t xml:space="preserve">Manufacturing Engineering Education </t>
  </si>
  <si>
    <t xml:space="preserve">Davim, J. Paulo </t>
  </si>
  <si>
    <t>https://www.sciencedirect.com/science/book/9780081012475</t>
  </si>
  <si>
    <t>9780128162248</t>
  </si>
  <si>
    <t xml:space="preserve">Smart City Governance </t>
  </si>
  <si>
    <t>Paulin, Alois</t>
  </si>
  <si>
    <t>https://www.sciencedirect.com/science/book/9780128162248</t>
  </si>
  <si>
    <t>9780128110676</t>
  </si>
  <si>
    <t xml:space="preserve">Transport Nodal System </t>
  </si>
  <si>
    <t>Ng, Adolf K.Y.</t>
  </si>
  <si>
    <t>https://www.sciencedirect.com/science/book/9780128110676</t>
  </si>
  <si>
    <t>9780128150382</t>
  </si>
  <si>
    <t xml:space="preserve">Urban Mobility Design </t>
  </si>
  <si>
    <t>Coxon, Selby</t>
  </si>
  <si>
    <t>https://www.sciencedirect.com/science/book/9780128150382</t>
  </si>
  <si>
    <t>9781843347699</t>
  </si>
  <si>
    <t>Managing Your Brand: Career Management and Personal PR for Librarians</t>
  </si>
  <si>
    <t>https://www.sciencedirect.com/science/book/9781843347699</t>
  </si>
  <si>
    <t>9781843347576</t>
  </si>
  <si>
    <t>Online Arab Spring: Social Media and Fundamental Change</t>
  </si>
  <si>
    <t>Jamali, Reza</t>
  </si>
  <si>
    <t>https://www.sciencedirect.com/science/book/9781843347576</t>
  </si>
  <si>
    <t>9780128168356</t>
  </si>
  <si>
    <t>Consumer, Prosumer, Prosumager: How Service Innovations will Disrupt the Utility Business Model</t>
  </si>
  <si>
    <t>Sioshansi, Fereidoon</t>
  </si>
  <si>
    <t>https://www.sciencedirect.com/science/book/9780128168356</t>
  </si>
  <si>
    <t>9780128170267</t>
  </si>
  <si>
    <t xml:space="preserve">Data-Driven Solutions to Transportation Problems </t>
  </si>
  <si>
    <t>Wang, Yinhai</t>
  </si>
  <si>
    <t>https://www.sciencedirect.com/science/book/9780128170267</t>
  </si>
  <si>
    <t>9780128130964</t>
  </si>
  <si>
    <t>Economic Role of Transport Infrastructure: Theory and Models</t>
  </si>
  <si>
    <t>Ferrari, Claudio</t>
  </si>
  <si>
    <t>https://www.sciencedirect.com/science/book/9780128130964</t>
  </si>
  <si>
    <t>9780128105283</t>
  </si>
  <si>
    <t xml:space="preserve">Foundations of Airport Economics and Finance </t>
  </si>
  <si>
    <t>Vogel, Hans-Arthur</t>
  </si>
  <si>
    <t>https://www.sciencedirect.com/science/book/9780128105283</t>
  </si>
  <si>
    <t>9780128136133</t>
  </si>
  <si>
    <t>Informed Urban Transport Systems: Classic and Emerging Mobility Methods toward Smart Cities</t>
  </si>
  <si>
    <t>https://www.sciencedirect.com/science/book/9780128136133</t>
  </si>
  <si>
    <t>9780128147849</t>
  </si>
  <si>
    <t>Light Rail Transit Systems: 61 Lessons in Sustainable Urban Development</t>
  </si>
  <si>
    <t>Bijl, Rob van Der</t>
  </si>
  <si>
    <t>https://www.sciencedirect.com/science/book/9780128147849</t>
  </si>
  <si>
    <t>9780128115022</t>
  </si>
  <si>
    <t>Liner Ship Fleet Planning: Models and Algorithms</t>
  </si>
  <si>
    <t>Wang, Tingsong</t>
  </si>
  <si>
    <t>https://www.sciencedirect.com/science/book/9780128115022</t>
  </si>
  <si>
    <t>9780128113936</t>
  </si>
  <si>
    <t xml:space="preserve">Low-Cost Carriers in Emerging Countries </t>
  </si>
  <si>
    <t>Bowen, John</t>
  </si>
  <si>
    <t>https://www.sciencedirect.com/science/book/9780128113936</t>
  </si>
  <si>
    <t>9780128115138</t>
  </si>
  <si>
    <t>Modeling of Transport Demand: Analyzing, Calculating, and Forecasting Transport Demand</t>
  </si>
  <si>
    <t>https://www.sciencedirect.com/science/book/9780128115138</t>
  </si>
  <si>
    <t>9780128121535</t>
  </si>
  <si>
    <t xml:space="preserve">Perspectives and Strategies for Promoting Safe Transportation among Older Adults </t>
  </si>
  <si>
    <t>https://www.sciencedirect.com/science/book/9780128121535</t>
  </si>
  <si>
    <t>9780128150320</t>
  </si>
  <si>
    <t xml:space="preserve">Smart Cities Cybersecurity and Privacy </t>
  </si>
  <si>
    <t>https://www.sciencedirect.com/science/book/9780128150320</t>
  </si>
  <si>
    <t>9780128148976</t>
  </si>
  <si>
    <t>Sustainable Urban Mobility Pathways: Policies, Institutions, and Coalitions for Low Carbon Transportation in Emerging Countries</t>
  </si>
  <si>
    <t>Lah, Oliver</t>
  </si>
  <si>
    <t>https://www.sciencedirect.com/science/book/9780128148976</t>
  </si>
  <si>
    <t>9780128154519</t>
  </si>
  <si>
    <t>The End of Driving: Transportation Systems and Public Policy Planning for Autonomous Vehicles</t>
  </si>
  <si>
    <t>Grush, Bern</t>
  </si>
  <si>
    <t>https://www.sciencedirect.com/science/book/9780128154519</t>
  </si>
  <si>
    <t>9780128110089</t>
  </si>
  <si>
    <t>The Psychology of the Car: Automobile Admiration, Attachment, and Addiction</t>
  </si>
  <si>
    <t>https://www.sciencedirect.com/science/book/9780128110089</t>
  </si>
  <si>
    <t>9780128110102</t>
  </si>
  <si>
    <t xml:space="preserve">Vulnerability Analysis for Transportation Networks </t>
  </si>
  <si>
    <t>https://www.sciencedirect.com/science/book/9780128110102</t>
  </si>
  <si>
    <r>
      <t xml:space="preserve">HA3 </t>
    </r>
    <r>
      <rPr>
        <sz val="10"/>
        <rFont val="新細明體"/>
        <family val="1"/>
        <charset val="136"/>
      </rPr>
      <t>圖書資訊學</t>
    </r>
  </si>
  <si>
    <t>9780081010488</t>
  </si>
  <si>
    <t>9780081009468</t>
  </si>
  <si>
    <t xml:space="preserve">Evaluating Demand-Driven Acquisitions </t>
  </si>
  <si>
    <t>Costello, Laura</t>
  </si>
  <si>
    <t>https://www.sciencedirect.com/science/book/9780081009468</t>
  </si>
  <si>
    <t>9780081000762</t>
  </si>
  <si>
    <t xml:space="preserve">The Myth and Magic of Library Systems </t>
  </si>
  <si>
    <t xml:space="preserve">Kelley, Keith J. </t>
  </si>
  <si>
    <t>https://www.sciencedirect.com/science/book/9780081000762</t>
  </si>
  <si>
    <t>9780081005606</t>
  </si>
  <si>
    <t>9780081005545</t>
  </si>
  <si>
    <t>Fifty Specialty Libraries of New York City: From Botany to Magic</t>
  </si>
  <si>
    <t>https://www.sciencedirect.com/science/book/9780081005545</t>
  </si>
  <si>
    <t>9780081003848</t>
  </si>
  <si>
    <t>Digital Futures: Expert Briefings on Digital Technologies for Education and Research</t>
  </si>
  <si>
    <t>Hall, Martin</t>
  </si>
  <si>
    <t>https://www.sciencedirect.com/science/book/9780081003848</t>
  </si>
  <si>
    <t>9780081021248</t>
  </si>
  <si>
    <t xml:space="preserve">Academic Libraries and Public Engagement with Science and Technology </t>
  </si>
  <si>
    <t>https://www.sciencedirect.com/science/book/9780081021248</t>
  </si>
  <si>
    <t>9780081002735</t>
  </si>
  <si>
    <t>Altmetrics for Information Professionals: Past, Present and Future</t>
  </si>
  <si>
    <t>https://www.sciencedirect.com/science/book/9780081002735</t>
  </si>
  <si>
    <t>9780081003855</t>
  </si>
  <si>
    <t>An Emergent Theory of Digital Library Metadata: Enrich then Filter</t>
  </si>
  <si>
    <t>https://www.sciencedirect.com/science/book/9780081003855</t>
  </si>
  <si>
    <t>9780081021514</t>
  </si>
  <si>
    <t>9780081021507</t>
  </si>
  <si>
    <t>An Introduction to Bibliometrics: New Development and Trends</t>
  </si>
  <si>
    <t>Ball, Rafael</t>
  </si>
  <si>
    <t>https://www.sciencedirect.com/science/book/9780081021507</t>
  </si>
  <si>
    <t>9781780634586</t>
  </si>
  <si>
    <t>9781843347774</t>
  </si>
  <si>
    <t>Archives in the Digital Age: Standards, Policies and Tools</t>
  </si>
  <si>
    <t>Bountouri, Lina</t>
  </si>
  <si>
    <t>https://www.sciencedirect.com/science/book/9781843347774</t>
  </si>
  <si>
    <t>9781780634609</t>
  </si>
  <si>
    <t>9781843347798</t>
  </si>
  <si>
    <t>Becoming a Lean Library: Lessons from the World of Technology Start-ups</t>
  </si>
  <si>
    <t xml:space="preserve">Nelson, Jeremy </t>
  </si>
  <si>
    <t>https://www.sciencedirect.com/science/book/9781843347798</t>
  </si>
  <si>
    <t>9780081001226</t>
  </si>
  <si>
    <t>Being a Solo Librarian in Healthcare: Pivoting for 21st Century Healthcare Information Delivery</t>
  </si>
  <si>
    <t>Burns, Elizabeth</t>
  </si>
  <si>
    <t>https://www.sciencedirect.com/science/book/9780081001226</t>
  </si>
  <si>
    <t>9780081012956</t>
  </si>
  <si>
    <t>9780081012949</t>
  </si>
  <si>
    <t>Beyond Mentoring: A Guide for Librarians and Information Professionals</t>
  </si>
  <si>
    <t>Lowe-Wincentsen, Dawn</t>
  </si>
  <si>
    <t>https://www.sciencedirect.com/science/book/9780081012949</t>
  </si>
  <si>
    <t>9780081001615</t>
  </si>
  <si>
    <t>Cataloguing and Classification: An introduction to AACR2, RDA, DDC, LCC, LCSH and MARC 21 Standards</t>
  </si>
  <si>
    <t>Lazarinis, Fotis</t>
  </si>
  <si>
    <t>https://www.sciencedirect.com/science/book/9780081001615</t>
  </si>
  <si>
    <t>9780081001431</t>
  </si>
  <si>
    <t>Digital Curation in the Digital Humanities: Preserving and Promoting Archival and Special Collections</t>
  </si>
  <si>
    <t>Sabharwal, Arjun</t>
  </si>
  <si>
    <t>https://www.sciencedirect.com/science/book/9780081001431</t>
  </si>
  <si>
    <t>9780081001318</t>
  </si>
  <si>
    <t>9780081001240</t>
  </si>
  <si>
    <t>Digital Detectives: Solving Information Dilemmas in an Online World</t>
  </si>
  <si>
    <t>Fulton, Crystal</t>
  </si>
  <si>
    <t>https://www.sciencedirect.com/science/book/9780081001240</t>
  </si>
  <si>
    <t>9780081001509</t>
  </si>
  <si>
    <t>Domain Analysis for Knowledge Organization: Tools for Ontology Extraction</t>
  </si>
  <si>
    <t>https://www.sciencedirect.com/science/book/9780081001509</t>
  </si>
  <si>
    <t>9780081022542</t>
  </si>
  <si>
    <t>9780081022535</t>
  </si>
  <si>
    <t>Emerging Library Technologies: It's Not Just for Geeks</t>
  </si>
  <si>
    <t>https://www.sciencedirect.com/science/book/9780081022535</t>
  </si>
  <si>
    <t>9781843347880</t>
  </si>
  <si>
    <t>Emerging Technologies for Librarians: A Practical Approach to Innovation</t>
  </si>
  <si>
    <t>Yang, Sharon Q</t>
  </si>
  <si>
    <t>https://www.sciencedirect.com/science/book/9781843347880</t>
  </si>
  <si>
    <t>9780081018958</t>
  </si>
  <si>
    <t>9780081018941</t>
  </si>
  <si>
    <t xml:space="preserve">Ethics Management in Libraries and Other Information Services </t>
  </si>
  <si>
    <t>Pérez Pulido, Margarita</t>
  </si>
  <si>
    <t>https://www.sciencedirect.com/science/book/9780081018941</t>
  </si>
  <si>
    <t>9780081005484</t>
  </si>
  <si>
    <t>9780081005453</t>
  </si>
  <si>
    <t>From Information Literacy to Social Epistemology: Insights from Psychology</t>
  </si>
  <si>
    <t>Anderson, Anthony</t>
  </si>
  <si>
    <t>https://www.sciencedirect.com/science/book/9780081005453</t>
  </si>
  <si>
    <t>9780081006634</t>
  </si>
  <si>
    <t>How Libraries Should Manage Data: Practical Guidance On How With Minimum Resources to Get the Best From Your Data</t>
  </si>
  <si>
    <t>Cox, Brian</t>
  </si>
  <si>
    <t>https://www.sciencedirect.com/science/book/9780081006634</t>
  </si>
  <si>
    <t>9780081001219</t>
  </si>
  <si>
    <t>Information Cosmopolitics: An Actor-Network Theory Approach to Information Practices</t>
  </si>
  <si>
    <t>Tabak, Edin</t>
  </si>
  <si>
    <t>https://www.sciencedirect.com/science/book/9780081001219</t>
  </si>
  <si>
    <t>9780081001905</t>
  </si>
  <si>
    <t>Information Professionals' Career Confidential: Straight Talk and Savvy Tips</t>
  </si>
  <si>
    <t>De Stricker, Ulla</t>
  </si>
  <si>
    <t>https://www.sciencedirect.com/science/book/9780081001905</t>
  </si>
  <si>
    <t>9780081001400</t>
  </si>
  <si>
    <t>Information Science as an Interscience: Rethinking Science, Method and Practice</t>
  </si>
  <si>
    <t xml:space="preserve"> De Beer, Carel Stephanus</t>
  </si>
  <si>
    <t>https://www.sciencedirect.com/science/book/9780081001400</t>
  </si>
  <si>
    <t>9780081001752</t>
  </si>
  <si>
    <t>Informed Systems: Organizational Design for Learning in Action</t>
  </si>
  <si>
    <t>Somerville, Mary M.</t>
  </si>
  <si>
    <t>https://www.sciencedirect.com/science/book/9780081001752</t>
  </si>
  <si>
    <t>9780081012970</t>
  </si>
  <si>
    <t>9780081012772</t>
  </si>
  <si>
    <t xml:space="preserve">Inherent Strategies in Library Management </t>
  </si>
  <si>
    <t xml:space="preserve">Koizumi, Masanori </t>
  </si>
  <si>
    <t>https://www.sciencedirect.com/science/book/9780081012772</t>
  </si>
  <si>
    <t>9780081012963</t>
  </si>
  <si>
    <t>9780081012765</t>
  </si>
  <si>
    <t>Innovation in Public Libraries: Learning from International Library Practice</t>
  </si>
  <si>
    <t xml:space="preserve">Nicholson, Kirstie </t>
  </si>
  <si>
    <t>https://www.sciencedirect.com/science/book/9780081012765</t>
  </si>
  <si>
    <t>9780081001448</t>
  </si>
  <si>
    <t>Law Librarianship in Academic Libraries: Best Practices</t>
  </si>
  <si>
    <t>Dina, Yemisi</t>
  </si>
  <si>
    <t>https://www.sciencedirect.com/science/book/9780081001448</t>
  </si>
  <si>
    <t>9780081005699</t>
  </si>
  <si>
    <t>9780081005651</t>
  </si>
  <si>
    <t>Lessons in Library Leadership: A Primer for Library Managers and Unit Leaders</t>
  </si>
  <si>
    <t>Halaychik, Corey S.</t>
  </si>
  <si>
    <t>https://www.sciencedirect.com/science/book/9780081005651</t>
  </si>
  <si>
    <t>9780081009499</t>
  </si>
  <si>
    <t>9780081009086</t>
  </si>
  <si>
    <t>Library Consortia: Practical Guide for Library Managers</t>
  </si>
  <si>
    <t>Tripathi, Aditya</t>
  </si>
  <si>
    <t>https://www.sciencedirect.com/science/book/9780081009086</t>
  </si>
  <si>
    <t>9780081021088</t>
  </si>
  <si>
    <t>9780081021071</t>
  </si>
  <si>
    <t>Licensing Electronic Resources in Academic Libraries: A Practical Handbook</t>
  </si>
  <si>
    <t>https://www.sciencedirect.com/science/book/9780081021071</t>
  </si>
  <si>
    <t>9780081001516</t>
  </si>
  <si>
    <t>Managing eBook Metadata in Academic Libraries: Taming the Tiger</t>
  </si>
  <si>
    <t>https://www.sciencedirect.com/science/book/9780081001516</t>
  </si>
  <si>
    <t>9780081006313</t>
  </si>
  <si>
    <t>9780081006306</t>
  </si>
  <si>
    <t>Media and Information Literacy in Higher Education: Educating the Educators</t>
  </si>
  <si>
    <t xml:space="preserve">Ingvaldsen, Siri </t>
  </si>
  <si>
    <t>https://www.sciencedirect.com/science/book/9780081006306</t>
  </si>
  <si>
    <t>9780081002599</t>
  </si>
  <si>
    <t>9780081002483</t>
  </si>
  <si>
    <t>Meeting Health Information Needs Outside Of Healthcare: Opportunities and Challenges</t>
  </si>
  <si>
    <t>Smith, Catherine Arnott</t>
  </si>
  <si>
    <t>https://www.sciencedirect.com/science/book/9780081002483</t>
  </si>
  <si>
    <t>9781843347712</t>
  </si>
  <si>
    <t>Multilingual Information Management: Information, Technology and Translators</t>
  </si>
  <si>
    <t>Granell, Ximo</t>
  </si>
  <si>
    <t>https://www.sciencedirect.com/science/book/9781843347712</t>
  </si>
  <si>
    <t>9780081005774</t>
  </si>
  <si>
    <t>9780081005668</t>
  </si>
  <si>
    <t>New Roles for Research Librarians: Meeting the Expectations for Research Support</t>
  </si>
  <si>
    <t>https://www.sciencedirect.com/science/book/9780081005668</t>
  </si>
  <si>
    <t>9780081006269</t>
  </si>
  <si>
    <t>Online Learning and its Users: Lessons for Higher Education</t>
  </si>
  <si>
    <t>https://www.sciencedirect.com/science/book/9780081006269</t>
  </si>
  <si>
    <t>9780081012314</t>
  </si>
  <si>
    <t>9780081011102</t>
  </si>
  <si>
    <t>Overcoming Information Poverty: Investigating the Role of Public Libraries in The Twenty-First Century</t>
  </si>
  <si>
    <t>Mckeown, Anthony</t>
  </si>
  <si>
    <t>https://www.sciencedirect.com/science/book/9780081011102</t>
  </si>
  <si>
    <t>9780081006801</t>
  </si>
  <si>
    <t>9780081006733</t>
  </si>
  <si>
    <t>Pathways into Information Literacy and Communities of Practice: Teaching Approaches and Case Studies</t>
  </si>
  <si>
    <t>Sales, Dora</t>
  </si>
  <si>
    <t>https://www.sciencedirect.com/science/book/9780081006733</t>
  </si>
  <si>
    <t>9780081000892</t>
  </si>
  <si>
    <t>9780081000755</t>
  </si>
  <si>
    <t xml:space="preserve">Research 2.0 and the Future of Information Literacy </t>
  </si>
  <si>
    <t>Koltay, Tibor</t>
  </si>
  <si>
    <t>https://www.sciencedirect.com/science/book/9780081000755</t>
  </si>
  <si>
    <t>9780081002179</t>
  </si>
  <si>
    <t>9780081001561</t>
  </si>
  <si>
    <t>Researching Developing Countries: A Data Resource Guide for Social Scientists</t>
  </si>
  <si>
    <t>https://www.sciencedirect.com/science/book/9780081001561</t>
  </si>
  <si>
    <t>9780081020333</t>
  </si>
  <si>
    <t>Science Libraries in the Self-Service Age: Developing New Services, Targeting New Users</t>
  </si>
  <si>
    <t>Hutchinson, Alvin</t>
  </si>
  <si>
    <t>https://www.sciencedirect.com/science/book/9780081020333</t>
  </si>
  <si>
    <t>9780081001530</t>
  </si>
  <si>
    <t>Selecting and Implementing an Integrated Library System: The Most Important Decision You Will Ever Make</t>
  </si>
  <si>
    <t>https://www.sciencedirect.com/science/book/9780081001530</t>
  </si>
  <si>
    <t>9780081000656</t>
  </si>
  <si>
    <t>9780081000632</t>
  </si>
  <si>
    <t>Skills to Make a Librarian: Transferable Skills Inside and Outside the Library</t>
  </si>
  <si>
    <t>https://www.sciencedirect.com/science/book/9780081000632</t>
  </si>
  <si>
    <t>9780081017586</t>
  </si>
  <si>
    <t>9780081017555</t>
  </si>
  <si>
    <t>Social Justice and Library Work: A Guide to Theory and Practice</t>
  </si>
  <si>
    <t xml:space="preserve">Bales, Stephen </t>
  </si>
  <si>
    <t>https://www.sciencedirect.com/science/book/9780081017555</t>
  </si>
  <si>
    <t>9780081024096</t>
  </si>
  <si>
    <t>Social Media: The Academic Library Perspective</t>
  </si>
  <si>
    <t>Verishagen, Nina</t>
  </si>
  <si>
    <t>https://www.sciencedirect.com/science/book/9780081024096</t>
  </si>
  <si>
    <t>Ss&amp;A</t>
    <phoneticPr fontId="6" type="noConversion"/>
  </si>
  <si>
    <t>9780081017579</t>
  </si>
  <si>
    <t>9780081017548</t>
  </si>
  <si>
    <t>Social Media in the Marketing Context: A State of the Art Analysis and Future Directions</t>
  </si>
  <si>
    <t xml:space="preserve">Plume, Cherniece J. </t>
  </si>
  <si>
    <t>https://www.sciencedirect.com/science/book/9780081017548</t>
  </si>
  <si>
    <t>9780081019351</t>
  </si>
  <si>
    <t>9780081019344</t>
  </si>
  <si>
    <t xml:space="preserve">Social Networks in China </t>
  </si>
  <si>
    <t>Che, Xianhui</t>
  </si>
  <si>
    <t>https://www.sciencedirect.com/science/book/9780081019344</t>
  </si>
  <si>
    <t>9780081022580</t>
  </si>
  <si>
    <t xml:space="preserve">Strategic Collaborations in Health Sciences Libraries </t>
  </si>
  <si>
    <t>https://www.sciencedirect.com/science/book/9780081022580</t>
  </si>
  <si>
    <t>9780081012383</t>
  </si>
  <si>
    <t>9780081011300</t>
  </si>
  <si>
    <t>Successful Fundraising for the Academic Library: Philanthropy in Higher Education</t>
  </si>
  <si>
    <t xml:space="preserve">Dilworth, Kathryn </t>
  </si>
  <si>
    <t>https://www.sciencedirect.com/science/book/9780081011300</t>
  </si>
  <si>
    <t>9780081001462</t>
  </si>
  <si>
    <t xml:space="preserve">Succession Planning in Canadian Academic Libraries </t>
  </si>
  <si>
    <t>Guise, Janneka</t>
  </si>
  <si>
    <t>https://www.sciencedirect.com/science/book/9780081001462</t>
  </si>
  <si>
    <t>9781843347903</t>
  </si>
  <si>
    <t>Supporting Research in Area Studies: A Guide for Academic Libraries</t>
  </si>
  <si>
    <t>Pitman, Lesley</t>
  </si>
  <si>
    <t>https://www.sciencedirect.com/science/book/9781843347903</t>
  </si>
  <si>
    <t>9780081003671</t>
  </si>
  <si>
    <t xml:space="preserve">Sustainability in Higher Education </t>
  </si>
  <si>
    <t>https://www.sciencedirect.com/science/book/9780081003671</t>
  </si>
  <si>
    <t>9780081018828</t>
  </si>
  <si>
    <t>9780081018811</t>
  </si>
  <si>
    <t>Teaching to Individual Differences in Science and Engineering Librarianship: Adapting Library Instruction to Learning Styles and Personality Characteristics</t>
  </si>
  <si>
    <t>https://www.sciencedirect.com/science/book/9780081018811</t>
  </si>
  <si>
    <t>9780081018675</t>
  </si>
  <si>
    <t>9780081018668</t>
  </si>
  <si>
    <t>The 21st Century Academic Library: Global Patterns of Organization and Discourse</t>
  </si>
  <si>
    <t>Bolin, Mary K.</t>
  </si>
  <si>
    <t>https://www.sciencedirect.com/science/book/9780081018668</t>
  </si>
  <si>
    <t>9780081010150</t>
  </si>
  <si>
    <t>9780081009277</t>
  </si>
  <si>
    <t>The Academic Librarian as Blended Professional: Reassessing and Redefining the Role</t>
  </si>
  <si>
    <t>Perini, Michael</t>
  </si>
  <si>
    <t>https://www.sciencedirect.com/science/book/9780081009277</t>
  </si>
  <si>
    <t>9780081002117</t>
  </si>
  <si>
    <t>9780081001721</t>
  </si>
  <si>
    <t>The Copyright Librarian: A Practical Handbook</t>
  </si>
  <si>
    <t>Frederiksen, Linda</t>
  </si>
  <si>
    <t>https://www.sciencedirect.com/science/book/9780081001721</t>
  </si>
  <si>
    <t>9780081000670</t>
  </si>
  <si>
    <t xml:space="preserve">The Digital Evolution of Live Music </t>
  </si>
  <si>
    <t>Jones, Angela Cresswell</t>
  </si>
  <si>
    <t>https://www.sciencedirect.com/science/book/9780081000670</t>
  </si>
  <si>
    <t>9780081002407</t>
  </si>
  <si>
    <t>9780081001936</t>
  </si>
  <si>
    <t>The Fortuitous Teacher: A Guide to Successful One-Shot Library Instruction</t>
  </si>
  <si>
    <t>Cisse, Sarah</t>
  </si>
  <si>
    <t>https://www.sciencedirect.com/science/book/9780081001936</t>
  </si>
  <si>
    <t>9780081001745</t>
  </si>
  <si>
    <t>9780081001714</t>
  </si>
  <si>
    <t>The Invisible Librarian: A Librarian's Guide to Increasing Visibility and Impact</t>
  </si>
  <si>
    <t>Lawton, Aoife</t>
  </si>
  <si>
    <t>Heterocyclic Drug Discovery</t>
  </si>
  <si>
    <t>https://www.sciencedirect.com/science/book/9780081001714</t>
  </si>
  <si>
    <t>9780081005552</t>
  </si>
  <si>
    <t>The Mindful Librarian: Connecting the Practice of Mindfulness to Librarianship</t>
  </si>
  <si>
    <t>Moniz, Richard</t>
  </si>
  <si>
    <t>https://www.sciencedirect.com/science/book/9780081005552</t>
  </si>
  <si>
    <t>9780128112236</t>
  </si>
  <si>
    <t>9780128112229</t>
  </si>
  <si>
    <t>The Role of Information Professionals in the Knowledge Economy: Skills, Profile and a Model for Supporting Scientific Production and Communication</t>
  </si>
  <si>
    <t xml:space="preserve">Tarango, Javier </t>
  </si>
  <si>
    <t>https://www.sciencedirect.com/science/book/9780128112229</t>
  </si>
  <si>
    <t>9780081002131</t>
  </si>
  <si>
    <t>Widening Higher Education Participation: A Global Perspective</t>
  </si>
  <si>
    <t xml:space="preserve">Shah, Mahsood </t>
  </si>
  <si>
    <t>https://www.sciencedirect.com/science/book/9780081002131</t>
  </si>
  <si>
    <t>9780081012932</t>
  </si>
  <si>
    <t xml:space="preserve">Metadata for Transmedia Resources </t>
  </si>
  <si>
    <t>VUKADIN, ANA</t>
  </si>
  <si>
    <t>https://www.sciencedirect.com/science/book/9780081012932</t>
  </si>
  <si>
    <t>9781843347507</t>
  </si>
  <si>
    <t>Accidental Information Discovery: Cultivating Serendipity in the Digital Age</t>
  </si>
  <si>
    <t>Race, Tammera M.</t>
  </si>
  <si>
    <t>https://www.sciencedirect.com/science/book/9781843347507</t>
  </si>
  <si>
    <t>9781843347583</t>
  </si>
  <si>
    <t>Customer Service in Academic Libraries: Tales from the Front Line</t>
  </si>
  <si>
    <t>Mossop, Stephen</t>
  </si>
  <si>
    <t>https://www.sciencedirect.com/science/book/9781843347583</t>
  </si>
  <si>
    <t>9780081018781</t>
  </si>
  <si>
    <t>9780081018774</t>
  </si>
  <si>
    <t xml:space="preserve">Cybermetric Techniques to Evaluate Organizations Using Web-Based Data </t>
  </si>
  <si>
    <t>Orduna-Malea, Enrique</t>
  </si>
  <si>
    <t>https://www.sciencedirect.com/science/book/9780081018774</t>
  </si>
  <si>
    <t>9780081020241</t>
  </si>
  <si>
    <t>9780081020234</t>
  </si>
  <si>
    <t>Digital Humanities, Libraries, and Partnerships: A Critical Examination of Labor, Networks, and Community</t>
  </si>
  <si>
    <t>Kear, Robin</t>
  </si>
  <si>
    <t>https://www.sciencedirect.com/science/book/9780081020234</t>
  </si>
  <si>
    <t>9781843347309</t>
  </si>
  <si>
    <t>Disaster Planning for Libraries: Process and Guidelines</t>
  </si>
  <si>
    <t>Robertson, Guy</t>
  </si>
  <si>
    <t>https://www.sciencedirect.com/science/book/9781843347309</t>
  </si>
  <si>
    <t>9780081027295</t>
  </si>
  <si>
    <t>Front-Line Librarianship: Life on the Job for Today’s Librarians</t>
  </si>
  <si>
    <t>https://www.sciencedirect.com/science/book/9780081027295</t>
  </si>
  <si>
    <t>9780081027547</t>
  </si>
  <si>
    <t>Library Storage Facilities: From Planning to Construction to Operation</t>
  </si>
  <si>
    <t xml:space="preserve">Vanduinkerken, Wyoma </t>
  </si>
  <si>
    <t>https://www.sciencedirect.com/science/book/9780081027547</t>
  </si>
  <si>
    <t>9781780634289</t>
  </si>
  <si>
    <t>9781843347477</t>
  </si>
  <si>
    <t>Maximizing Electronic Resources Management in Libraries: Applying Business Process Management</t>
  </si>
  <si>
    <t>https://www.sciencedirect.com/science/book/9781843347477</t>
  </si>
  <si>
    <t>9781843346494</t>
  </si>
  <si>
    <t xml:space="preserve">Service Science and the Information Professional </t>
  </si>
  <si>
    <t>Grandbois, Yvonne de</t>
  </si>
  <si>
    <t>https://www.sciencedirect.com/science/book/9781843346494</t>
  </si>
  <si>
    <t>9780081019245</t>
  </si>
  <si>
    <t>9780081019238</t>
  </si>
  <si>
    <t>Staff-Less Libraries: Innovative Staff Design</t>
  </si>
  <si>
    <t>https://www.sciencedirect.com/science/book/9780081019238</t>
  </si>
  <si>
    <t>9780081020319</t>
  </si>
  <si>
    <t>Supply Chain Management for Collection Services of Academic Libraries: Solving Operational Challenges and Enhancing User Productivity</t>
  </si>
  <si>
    <t>https://www.sciencedirect.com/science/book/9780081020319</t>
  </si>
  <si>
    <t>9780081019900</t>
  </si>
  <si>
    <t>9780081019894</t>
  </si>
  <si>
    <t>Resources Anytime, Anywhere: How Interlibrary Loan Becomes Resource Sharing</t>
  </si>
  <si>
    <t>Litsey, Ryan</t>
  </si>
  <si>
    <t>https://www.sciencedirect.com/science/book/9780081019894</t>
  </si>
  <si>
    <t>9781843347644</t>
  </si>
  <si>
    <t>Strategic Human Resource Planning for Academic Libraries: Information, Technology and Organization</t>
  </si>
  <si>
    <t>https://www.sciencedirect.com/science/book/9781843347644</t>
  </si>
  <si>
    <t>9780081022887</t>
  </si>
  <si>
    <t>9780081020845</t>
  </si>
  <si>
    <t xml:space="preserve">Collaboration and the Academic Library: Internal and External, Local and Regional, National and International </t>
  </si>
  <si>
    <t>Atkinson, Jeremy</t>
  </si>
  <si>
    <t>https://www.sciencedirect.com/science/book/9780081020845</t>
  </si>
  <si>
    <t>9780081000779</t>
  </si>
  <si>
    <t xml:space="preserve">Robertson on Library Security and Disaster Planning </t>
  </si>
  <si>
    <t>https://www.sciencedirect.com/science/book/9780081000779</t>
  </si>
  <si>
    <t>9780081018972</t>
  </si>
  <si>
    <t>9780081018965</t>
  </si>
  <si>
    <t xml:space="preserve">International Librarianship at Home and Abroad </t>
  </si>
  <si>
    <t>Bordonaro, Karen</t>
  </si>
  <si>
    <t>https://www.sciencedirect.com/science/book/9780081018965</t>
  </si>
  <si>
    <t>9780081024751</t>
  </si>
  <si>
    <t>9780081024744</t>
  </si>
  <si>
    <t>Becoming Metric-Wise: A Bibliometric Guide for Researchers</t>
  </si>
  <si>
    <t>Rousseau, Ronald</t>
  </si>
  <si>
    <t>https://www.sciencedirect.com/science/book/9780081024744</t>
  </si>
  <si>
    <r>
      <rPr>
        <sz val="10"/>
        <rFont val="新細明體"/>
        <family val="1"/>
        <charset val="136"/>
      </rPr>
      <t>總冊數</t>
    </r>
    <phoneticPr fontId="1" type="noConversion"/>
  </si>
  <si>
    <r>
      <t xml:space="preserve">H41 </t>
    </r>
    <r>
      <rPr>
        <sz val="10"/>
        <rFont val="新細明體"/>
        <family val="1"/>
        <charset val="136"/>
      </rPr>
      <t>管理一（人資、組織行為、策略管理、國企、醫管、科管）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</si>
  <si>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</si>
  <si>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B1020A9 </t>
    </r>
    <r>
      <rPr>
        <sz val="10"/>
        <rFont val="新細明體"/>
        <family val="1"/>
        <charset val="136"/>
      </rPr>
      <t>神經內科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</si>
  <si>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</si>
  <si>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Wolfe, Michael S.</t>
  </si>
  <si>
    <t>Masdeu, Joseph C.</t>
  </si>
  <si>
    <t>Lu, Da-Yong</t>
  </si>
  <si>
    <t>Tsokos, George C.</t>
  </si>
  <si>
    <t>Mench, Joy A.</t>
  </si>
  <si>
    <t>Berryman, Paul</t>
  </si>
  <si>
    <t>Agent-based Spatial Simulation with Netlogo. Volume 1, Introduction and Bases</t>
    <phoneticPr fontId="1" type="noConversion"/>
  </si>
  <si>
    <t>Marcus, Jacqueline B.</t>
  </si>
  <si>
    <r>
      <t xml:space="preserve">M03 </t>
    </r>
    <r>
      <rPr>
        <sz val="10"/>
        <rFont val="新細明體"/>
        <family val="1"/>
        <charset val="136"/>
      </rPr>
      <t>物理</t>
    </r>
  </si>
  <si>
    <t>Amplifiers and Oscillators: Optimization by Simulation</t>
  </si>
  <si>
    <t>Garza-Ulloa, Jorge</t>
  </si>
  <si>
    <t>Cauvain, Stanley P.</t>
  </si>
  <si>
    <t>Shimpi, Navinchandra Gopal</t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</si>
  <si>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</si>
  <si>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t>Wang, Frederick E.</t>
  </si>
  <si>
    <t>Murzin, Dmitry Yu.</t>
  </si>
  <si>
    <r>
      <t xml:space="preserve">M07 </t>
    </r>
    <r>
      <rPr>
        <sz val="10"/>
        <rFont val="新細明體"/>
        <family val="1"/>
        <charset val="136"/>
      </rPr>
      <t>海洋科學</t>
    </r>
  </si>
  <si>
    <t>Shi, MinJia</t>
  </si>
  <si>
    <t>Brusseau, Mark L.</t>
  </si>
  <si>
    <t>Katopodes, Nikolaos D.</t>
  </si>
  <si>
    <t>Grumezescu, Alexandru Mihai</t>
  </si>
  <si>
    <t>Larkin, Peter J.</t>
  </si>
  <si>
    <r>
      <t xml:space="preserve">E12 </t>
    </r>
    <r>
      <rPr>
        <sz val="10"/>
        <rFont val="新細明體"/>
        <family val="1"/>
        <charset val="136"/>
      </rPr>
      <t>電信工程</t>
    </r>
  </si>
  <si>
    <t>Kerhervé, Eric</t>
  </si>
  <si>
    <t>Margetić, Davor</t>
  </si>
  <si>
    <t>Dwivedi, Sanjeet Kumar</t>
  </si>
  <si>
    <t>Talreja, Ramesh</t>
  </si>
  <si>
    <t>Jafari, Seid Mahdi</t>
  </si>
  <si>
    <t>Manias, Stefanos N.</t>
  </si>
  <si>
    <t>Button, Vera Lucia Da Silveira Nantes</t>
  </si>
  <si>
    <t>Nair, N. Unnikrishnan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</si>
  <si>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</si>
  <si>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</si>
  <si>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t>Lobry, Jean R.</t>
  </si>
  <si>
    <t>Payne, Thomas H.</t>
  </si>
  <si>
    <t>Satapathy, Sandeep Kumar</t>
  </si>
  <si>
    <t xml:space="preserve">Anaerobiosis and Stemness: An Evolutionary Paradigm </t>
  </si>
  <si>
    <t>Dyneins: Structure, Biology and Disease.  Volume 1, The Biology of Dynein Motors</t>
    <phoneticPr fontId="6" type="noConversion"/>
  </si>
  <si>
    <t>King, Stephen M.</t>
  </si>
  <si>
    <t>Dyneins: Structure, Biology and Disease.  Volume 2, Dynein Mechanics, Dysfunction, and Disease</t>
    <phoneticPr fontId="6" type="noConversion"/>
  </si>
  <si>
    <t>Pyeritz, Reed E.</t>
  </si>
  <si>
    <t>Templeton, Alan R.</t>
  </si>
  <si>
    <r>
      <rPr>
        <sz val="10"/>
        <rFont val="新細明體"/>
        <family val="1"/>
        <charset val="136"/>
      </rPr>
      <t>無附件內容</t>
    </r>
    <phoneticPr fontId="6" type="noConversion"/>
  </si>
  <si>
    <t>Larson, Shawn E.</t>
  </si>
  <si>
    <t>Jefferson, Thomas A.</t>
  </si>
  <si>
    <t>Reese, Laura A.</t>
  </si>
  <si>
    <t>Reddy, P. Sanjana</t>
  </si>
  <si>
    <t>Nelson, Stuart O.</t>
  </si>
  <si>
    <t>Hoy, Marjorie A.</t>
  </si>
  <si>
    <t>Das, I.K.</t>
  </si>
  <si>
    <t>Mullen, Gary R.</t>
  </si>
  <si>
    <t>Zimdahl, Robert L.</t>
  </si>
  <si>
    <t>Galanakis, Charis M.</t>
  </si>
  <si>
    <t>Soltis, Douglas E.</t>
  </si>
  <si>
    <t>De Bortoli, Álvaro L.</t>
  </si>
  <si>
    <t>Saha, Sujoy K.</t>
  </si>
  <si>
    <t>Perlmutter, Barry A.</t>
  </si>
  <si>
    <t>Sanders, Roy E.</t>
  </si>
  <si>
    <t>Murray, Susan L.</t>
  </si>
  <si>
    <t>Pawar, Rajendra C.</t>
  </si>
  <si>
    <t>Staab, George H.</t>
  </si>
  <si>
    <t>Ashley, John M.</t>
  </si>
  <si>
    <t>Jackson, Ronald S.</t>
  </si>
  <si>
    <t>Bamforth, Charles W.</t>
  </si>
  <si>
    <t xml:space="preserve">Peanuts: Processing Technology and Product Development </t>
  </si>
  <si>
    <t>Roos, Yrjö H.</t>
  </si>
  <si>
    <t>Burdge, Graham C.</t>
  </si>
  <si>
    <t>Marangoni, Alejandro G.</t>
  </si>
  <si>
    <t>Talabis, Mark Ryan M.</t>
  </si>
  <si>
    <t>Understanding Plastics Recycling: Economic, Ecological, and Technical Aspects of Plastic Waste Handling</t>
    <phoneticPr fontId="6" type="noConversion"/>
  </si>
  <si>
    <t>Dalca, Adrian V.</t>
  </si>
  <si>
    <t>Kaliakin, Victor N.</t>
  </si>
  <si>
    <t>Queiros-Condé, Diogo</t>
  </si>
  <si>
    <t>Marghitu, Dan B.</t>
  </si>
  <si>
    <t>Gindis, Elliot J.</t>
  </si>
  <si>
    <t>Demystifying Numerical Models: Step-by-Step Modeling of Engineering Systems</t>
  </si>
  <si>
    <t>Mo, John P.T.</t>
  </si>
  <si>
    <t xml:space="preserve">Complete PCB Design Using OrCAD® Capture and PCB Editor  </t>
  </si>
  <si>
    <t>Grady, Jeffrey O.</t>
  </si>
  <si>
    <t xml:space="preserve">Tam, Vivian W.Y. </t>
  </si>
  <si>
    <t xml:space="preserve">Water (R718)  Turbo Compressor and Ejector Refrigeration / Heat Pump Technology </t>
  </si>
  <si>
    <t>Karanassos, Harry Alexander</t>
  </si>
  <si>
    <t>Jain, Ravi K.</t>
  </si>
  <si>
    <t>Ingersoll, Daniel T.</t>
  </si>
  <si>
    <t>Europe's Energy Transition: Insights for Policy Making</t>
  </si>
  <si>
    <t>Monti, A.</t>
  </si>
  <si>
    <t>Speight, James G.</t>
  </si>
  <si>
    <t>Peters, Ralph W.</t>
  </si>
  <si>
    <t>Balaman, Şebnem Yilmaz</t>
  </si>
  <si>
    <t>Lee, Kun Sang</t>
  </si>
  <si>
    <t>Jones, Lawrence E.</t>
  </si>
  <si>
    <t>Sioshansi, Fereidoon P.</t>
  </si>
  <si>
    <t>Applied Hierarchical Modeling in Ecology: Analysis of distribution, abundance and species richness in R and BUGS. Volume 1, Prelude and Static Models</t>
    <phoneticPr fontId="6" type="noConversion"/>
  </si>
  <si>
    <t>Kéry, Marc</t>
  </si>
  <si>
    <t>DellaSala, Dominick A.</t>
  </si>
  <si>
    <t>Fiscus, Daniel A.</t>
  </si>
  <si>
    <t>Lutoff, Céline</t>
  </si>
  <si>
    <t>Wang, Xiao Hua</t>
    <phoneticPr fontId="6" type="noConversion"/>
  </si>
  <si>
    <t>Rai, Prabhat K.</t>
  </si>
  <si>
    <t>King, Andrew P.</t>
  </si>
  <si>
    <t>Osswald, Tim A.</t>
  </si>
  <si>
    <t xml:space="preserve">Repetitive Project Scheduling: Theory and Methods </t>
  </si>
  <si>
    <t>Arm-Based Microcontroller Projects Using MBED</t>
  </si>
  <si>
    <t>Fine, Aubrey H.</t>
  </si>
  <si>
    <t>Luria, Sarah R.</t>
  </si>
  <si>
    <t>Compton, Scott N.</t>
  </si>
  <si>
    <t>Sush, Darren J.</t>
  </si>
  <si>
    <t>Tettegah, Sharon Y.</t>
  </si>
  <si>
    <t>Britton, Lisa N.</t>
  </si>
  <si>
    <t>Romas, John A.</t>
  </si>
  <si>
    <t>Castro, Carl Andrew</t>
  </si>
  <si>
    <t>Walitzer, Kimberly S.</t>
  </si>
  <si>
    <t>Geary, David C.</t>
  </si>
  <si>
    <t>Mallett, Robyn K.</t>
  </si>
  <si>
    <t>Berch, Daniel B.</t>
    <phoneticPr fontId="6" type="noConversion"/>
  </si>
  <si>
    <t>Spain, Seth M.</t>
  </si>
  <si>
    <t>Barlett, Christopher Paul</t>
  </si>
  <si>
    <t>Fredricks, Jennifer A.</t>
  </si>
  <si>
    <t>Carter, Stacy L.</t>
  </si>
  <si>
    <t>Ninivaggi, Frank John</t>
  </si>
  <si>
    <t>Whitten, William B.</t>
  </si>
  <si>
    <t>Wolfe, David A.</t>
  </si>
  <si>
    <t>Baltes, Boris B.</t>
  </si>
  <si>
    <t>Mills, Terence C.</t>
  </si>
  <si>
    <t>Young, Carl S.</t>
  </si>
  <si>
    <t>Finance: A Quantitative Introduction. Volume 1</t>
    <phoneticPr fontId="6" type="noConversion"/>
  </si>
  <si>
    <t xml:space="preserve">Marszk, Adam </t>
  </si>
  <si>
    <t>Digital Asset Valuation and Cyber Risk Measurement: Principles of Cybernomics</t>
  </si>
  <si>
    <t>Mazalov, Vladimir V.</t>
  </si>
  <si>
    <t>Environmental Kuznets Curve (EKC) : A Manual</t>
  </si>
  <si>
    <t>Özcan, Burcu</t>
  </si>
  <si>
    <t>Business Espionage: Risk, Threats, and Countermeasures</t>
  </si>
  <si>
    <t>Tucker, Eugene</t>
  </si>
  <si>
    <t>Johnstone, R. William</t>
  </si>
  <si>
    <t>Obzherin, Yuriy E.</t>
  </si>
  <si>
    <t>Theory of Modeling and Simulation : Discrete Event and Iterative System Computational Foundations</t>
  </si>
  <si>
    <t>Zeigler, Bernard P.</t>
  </si>
  <si>
    <t>Chemical Sciences in Early Drug Discovery: Medicinal Chemistry 2.0</t>
  </si>
  <si>
    <t>Ghosh, Pradip K.</t>
  </si>
  <si>
    <t>Education and Training for the Oil and Gas Industry. Volume 2, Building a Technically Competent Workforce</t>
    <phoneticPr fontId="6" type="noConversion"/>
  </si>
  <si>
    <t>Education and Training for the Oil and Gas Industry. Volume 3, The Evolution of Four Energy Nations: Mexico, Nigeria, Brazil, and Iraq</t>
    <phoneticPr fontId="6" type="noConversion"/>
  </si>
  <si>
    <t>Grier, Jennifer A.</t>
  </si>
  <si>
    <t>Hofmeister, Anne M.</t>
  </si>
  <si>
    <t>Muttin, Frédéric</t>
  </si>
  <si>
    <t>Flynn, Brian W.</t>
  </si>
  <si>
    <t>Petropoulos, George P.</t>
  </si>
  <si>
    <t>Garry, Anna M.</t>
  </si>
  <si>
    <t>Snyder, Peter J.</t>
  </si>
  <si>
    <t>Redfearn, Christian L.</t>
  </si>
  <si>
    <t>Aircraft Leasing and Financing: Tools for Success in  International Aircraft Acquisition and Management</t>
  </si>
  <si>
    <t>Guzhva, Vitaly S.</t>
  </si>
  <si>
    <t>Giannopoulos, George A.</t>
  </si>
  <si>
    <t>Still, Julie M.</t>
  </si>
  <si>
    <t>Chow, Joseph Y.J.</t>
  </si>
  <si>
    <t>Profillidis, V.A.</t>
  </si>
  <si>
    <t>Eby, David W.</t>
  </si>
  <si>
    <t>Rawat, Danda B.</t>
  </si>
  <si>
    <t>Gössling, Stefan</t>
  </si>
  <si>
    <t>Taylor, Michael A.P.</t>
  </si>
  <si>
    <t>Ballard, T.</t>
  </si>
  <si>
    <t>Harrington, Eileen G.</t>
  </si>
  <si>
    <t xml:space="preserve">Holmberg, Kim </t>
  </si>
  <si>
    <t>Alemu, Getaneh</t>
  </si>
  <si>
    <t>Smiraglia, Richard P.</t>
  </si>
  <si>
    <t>Joiner, Ida Arlene</t>
  </si>
  <si>
    <t>Frederick, Donna E.</t>
  </si>
  <si>
    <t>Daland, Hilde Drivenes</t>
  </si>
  <si>
    <t>McAvinia, C.</t>
  </si>
  <si>
    <t>Wright, Forrest D.</t>
  </si>
  <si>
    <t>Jost, Richard M.</t>
  </si>
  <si>
    <t>Shipman, Jean P.</t>
  </si>
  <si>
    <t>Williamson, Jeanine M.</t>
  </si>
  <si>
    <t>England, Lenore A.</t>
  </si>
  <si>
    <t>Johannsen, Carl Gustav</t>
  </si>
  <si>
    <t>Wang, Zheng(John)</t>
  </si>
  <si>
    <t>Crumpton, Michael A.</t>
  </si>
  <si>
    <t>序號</t>
    <phoneticPr fontId="6" type="noConversion"/>
  </si>
  <si>
    <t>主題</t>
  </si>
  <si>
    <t>次主題</t>
  </si>
  <si>
    <t>電子書13碼ISBN</t>
    <phoneticPr fontId="6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</si>
  <si>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</si>
  <si>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</si>
  <si>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</si>
  <si>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</si>
  <si>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</si>
  <si>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</si>
  <si>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</si>
  <si>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</si>
  <si>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</si>
  <si>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連結</t>
    <phoneticPr fontId="6" type="noConversion"/>
  </si>
  <si>
    <t>平台</t>
  </si>
  <si>
    <r>
      <t xml:space="preserve">E11 </t>
    </r>
    <r>
      <rPr>
        <sz val="10"/>
        <color indexed="8"/>
        <rFont val="新細明體"/>
        <family val="1"/>
        <charset val="136"/>
      </rPr>
      <t>環境工程</t>
    </r>
  </si>
  <si>
    <t>Bioassays: Advanced Methods and Applications</t>
  </si>
  <si>
    <t xml:space="preserve">Häder, Donat-P. </t>
  </si>
  <si>
    <r>
      <rPr>
        <sz val="10"/>
        <color indexed="8"/>
        <rFont val="新細明體"/>
        <family val="1"/>
        <charset val="136"/>
      </rPr>
      <t>無光碟附件</t>
    </r>
  </si>
  <si>
    <t>https://www.sciencedirect.com/science/book/9780128118610</t>
    <phoneticPr fontId="6" type="noConversion"/>
  </si>
  <si>
    <t>ScienceDirect</t>
    <phoneticPr fontId="17" type="noConversion"/>
  </si>
  <si>
    <r>
      <t xml:space="preserve">E06 </t>
    </r>
    <r>
      <rPr>
        <sz val="10"/>
        <color indexed="8"/>
        <rFont val="新細明體"/>
        <family val="1"/>
        <charset val="136"/>
      </rPr>
      <t>材料工程</t>
    </r>
  </si>
  <si>
    <t>Biochemistry for Materials Science: Catalysts, Complexes and Proteins</t>
  </si>
  <si>
    <t>Makishima, Akio</t>
  </si>
  <si>
    <t>https://www.sciencedirect.com/science/book/9780128170540</t>
    <phoneticPr fontId="6" type="noConversion"/>
  </si>
  <si>
    <t>ScienceDirect</t>
  </si>
  <si>
    <r>
      <t xml:space="preserve">E07 </t>
    </r>
    <r>
      <rPr>
        <sz val="10"/>
        <color indexed="8"/>
        <rFont val="新細明體"/>
        <family val="1"/>
        <charset val="136"/>
      </rPr>
      <t>食品工程</t>
    </r>
  </si>
  <si>
    <t>Easy Statistics for Food Science with R</t>
  </si>
  <si>
    <t>Alkarkhi, Abbas F.M.</t>
  </si>
  <si>
    <t>https://www.sciencedirect.com/science/book/9780128142622</t>
    <phoneticPr fontId="6" type="noConversion"/>
  </si>
  <si>
    <r>
      <t xml:space="preserve">E61 </t>
    </r>
    <r>
      <rPr>
        <sz val="10"/>
        <color indexed="8"/>
        <rFont val="新細明體"/>
        <family val="1"/>
        <charset val="136"/>
      </rPr>
      <t>控制工程</t>
    </r>
  </si>
  <si>
    <t>Recent Advances in Chaotic Systems and Synchronization: From Theory to Real World Applications</t>
  </si>
  <si>
    <t>Boubaker, Olfa</t>
  </si>
  <si>
    <t>https://www.sciencedirect.com/science/book/9780128158388</t>
    <phoneticPr fontId="6" type="noConversion"/>
  </si>
  <si>
    <r>
      <t xml:space="preserve">E02 </t>
    </r>
    <r>
      <rPr>
        <sz val="10"/>
        <color indexed="8"/>
        <rFont val="新細明體"/>
        <family val="1"/>
        <charset val="136"/>
      </rPr>
      <t>化學工程</t>
    </r>
  </si>
  <si>
    <t>Sustainable Water Treatment: Engineering Solutions for a Variable Climate</t>
  </si>
  <si>
    <t>Scholz, Miklas</t>
  </si>
  <si>
    <t>https://www.sciencedirect.com/science/book/9780128162460</t>
    <phoneticPr fontId="6" type="noConversion"/>
  </si>
  <si>
    <t>總冊數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</si>
</sst>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2"/>
      <scheme val="minor"/>
    </font>
    <font>
      <sz val="12"/>
      <name val="新細明體"/>
      <family val="2"/>
      <charset val="136"/>
      <scheme val="minor"/>
    </font>
    <font>
      <u/>
      <sz val="12"/>
      <name val="新細明體"/>
      <family val="2"/>
      <charset val="136"/>
      <scheme val="minor"/>
    </font>
    <font>
      <b/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/>
  </cellStyleXfs>
  <cellXfs count="5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fill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6" fontId="9" fillId="2" borderId="1" xfId="2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9" fillId="2" borderId="1" xfId="2" applyFont="1" applyFill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vertical="center" wrapText="1"/>
    </xf>
    <xf numFmtId="0" fontId="12" fillId="4" borderId="1" xfId="3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fill" vertical="center"/>
    </xf>
    <xf numFmtId="176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2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 applyProtection="1">
      <alignment vertical="center" wrapText="1"/>
      <protection locked="0"/>
    </xf>
  </cellXfs>
  <cellStyles count="4">
    <cellStyle name="Normal 2" xfId="1"/>
    <cellStyle name="一般" xfId="0" builtinId="0"/>
    <cellStyle name="一般_Sheet3" xfId="3"/>
    <cellStyle name="超連結" xfId="2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iencedirect.com/science/book/9780128094648" TargetMode="External"/><Relationship Id="rId21" Type="http://schemas.openxmlformats.org/officeDocument/2006/relationships/hyperlink" Target="https://www.sciencedirect.com/science/book/9780081012154" TargetMode="External"/><Relationship Id="rId42" Type="http://schemas.openxmlformats.org/officeDocument/2006/relationships/hyperlink" Target="https://www.sciencedirect.com/science/book/9780123821065" TargetMode="External"/><Relationship Id="rId47" Type="http://schemas.openxmlformats.org/officeDocument/2006/relationships/hyperlink" Target="https://www.sciencedirect.com/science/book/9780128147191" TargetMode="External"/><Relationship Id="rId63" Type="http://schemas.openxmlformats.org/officeDocument/2006/relationships/hyperlink" Target="https://www.sciencedirect.com/science/book/9780124201965" TargetMode="External"/><Relationship Id="rId68" Type="http://schemas.openxmlformats.org/officeDocument/2006/relationships/hyperlink" Target="https://www.sciencedirect.com/science/book/9780128031315" TargetMode="External"/><Relationship Id="rId84" Type="http://schemas.openxmlformats.org/officeDocument/2006/relationships/hyperlink" Target="https://www.sciencedirect.com/science/book/9780128045817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www.sciencedirect.com/science/book/9780128017425" TargetMode="External"/><Relationship Id="rId11" Type="http://schemas.openxmlformats.org/officeDocument/2006/relationships/hyperlink" Target="https://www.sciencedirect.com/science/book/9780081003466" TargetMode="External"/><Relationship Id="rId32" Type="http://schemas.openxmlformats.org/officeDocument/2006/relationships/hyperlink" Target="https://www.sciencedirect.com/science/book/9780081009703" TargetMode="External"/><Relationship Id="rId37" Type="http://schemas.openxmlformats.org/officeDocument/2006/relationships/hyperlink" Target="https://www.sciencedirect.com/science/book/9780128020227" TargetMode="External"/><Relationship Id="rId53" Type="http://schemas.openxmlformats.org/officeDocument/2006/relationships/hyperlink" Target="https://www.sciencedirect.com/science/book/9780128125397" TargetMode="External"/><Relationship Id="rId58" Type="http://schemas.openxmlformats.org/officeDocument/2006/relationships/hyperlink" Target="https://www.sciencedirect.com/science/book/9780128115343" TargetMode="External"/><Relationship Id="rId74" Type="http://schemas.openxmlformats.org/officeDocument/2006/relationships/hyperlink" Target="https://www.sciencedirect.com/science/book/9781785482601" TargetMode="External"/><Relationship Id="rId79" Type="http://schemas.openxmlformats.org/officeDocument/2006/relationships/hyperlink" Target="https://www.sciencedirect.com/science/book/9780444636966" TargetMode="External"/><Relationship Id="rId5" Type="http://schemas.openxmlformats.org/officeDocument/2006/relationships/hyperlink" Target="https://www.sciencedirect.com/science/book/9780128025857" TargetMode="External"/><Relationship Id="rId14" Type="http://schemas.openxmlformats.org/officeDocument/2006/relationships/hyperlink" Target="https://www.sciencedirect.com/science/book/9780128024560" TargetMode="External"/><Relationship Id="rId22" Type="http://schemas.openxmlformats.org/officeDocument/2006/relationships/hyperlink" Target="https://www.sciencedirect.com/science/book/9781782420859" TargetMode="External"/><Relationship Id="rId27" Type="http://schemas.openxmlformats.org/officeDocument/2006/relationships/hyperlink" Target="https://www.sciencedirect.com/science/book/9780128125946" TargetMode="External"/><Relationship Id="rId30" Type="http://schemas.openxmlformats.org/officeDocument/2006/relationships/hyperlink" Target="https://www.sciencedirect.com/science/book/9780081007655" TargetMode="External"/><Relationship Id="rId35" Type="http://schemas.openxmlformats.org/officeDocument/2006/relationships/hyperlink" Target="https://www.sciencedirect.com/science/book/9780444637536" TargetMode="External"/><Relationship Id="rId43" Type="http://schemas.openxmlformats.org/officeDocument/2006/relationships/hyperlink" Target="https://www.sciencedirect.com/science/book/9780128140352" TargetMode="External"/><Relationship Id="rId48" Type="http://schemas.openxmlformats.org/officeDocument/2006/relationships/hyperlink" Target="https://www.sciencedirect.com/science/book/9780128030882" TargetMode="External"/><Relationship Id="rId56" Type="http://schemas.openxmlformats.org/officeDocument/2006/relationships/hyperlink" Target="https://www.sciencedirect.com/science/book/9780128041628" TargetMode="External"/><Relationship Id="rId64" Type="http://schemas.openxmlformats.org/officeDocument/2006/relationships/hyperlink" Target="https://www.sciencedirect.com/science/book/9780128007655" TargetMode="External"/><Relationship Id="rId69" Type="http://schemas.openxmlformats.org/officeDocument/2006/relationships/hyperlink" Target="https://www.sciencedirect.com/science/book/9780128034767" TargetMode="External"/><Relationship Id="rId77" Type="http://schemas.openxmlformats.org/officeDocument/2006/relationships/hyperlink" Target="https://www.sciencedirect.com/science/book/9780128128923" TargetMode="External"/><Relationship Id="rId8" Type="http://schemas.openxmlformats.org/officeDocument/2006/relationships/hyperlink" Target="https://www.sciencedirect.com/science/handbooks/00729752/136" TargetMode="External"/><Relationship Id="rId51" Type="http://schemas.openxmlformats.org/officeDocument/2006/relationships/hyperlink" Target="https://www.sciencedirect.com/science/book/9781927885512" TargetMode="External"/><Relationship Id="rId72" Type="http://schemas.openxmlformats.org/officeDocument/2006/relationships/hyperlink" Target="https://www.sciencedirect.com/science/book/9780128007747" TargetMode="External"/><Relationship Id="rId80" Type="http://schemas.openxmlformats.org/officeDocument/2006/relationships/hyperlink" Target="https://www.sciencedirect.com/science/book/9780081003121" TargetMode="External"/><Relationship Id="rId85" Type="http://schemas.openxmlformats.org/officeDocument/2006/relationships/hyperlink" Target="https://www.sciencedirect.com/science/book/9780123948472" TargetMode="External"/><Relationship Id="rId3" Type="http://schemas.openxmlformats.org/officeDocument/2006/relationships/hyperlink" Target="https://www.sciencedirect.com/science/book/9780857095978" TargetMode="External"/><Relationship Id="rId12" Type="http://schemas.openxmlformats.org/officeDocument/2006/relationships/hyperlink" Target="https://www.sciencedirect.com/science/book/9780124105300" TargetMode="External"/><Relationship Id="rId17" Type="http://schemas.openxmlformats.org/officeDocument/2006/relationships/hyperlink" Target="https://www.sciencedirect.com/science/book/9780128147061" TargetMode="External"/><Relationship Id="rId25" Type="http://schemas.openxmlformats.org/officeDocument/2006/relationships/hyperlink" Target="https://www.sciencedirect.com/science/book/9781785482410" TargetMode="External"/><Relationship Id="rId33" Type="http://schemas.openxmlformats.org/officeDocument/2006/relationships/hyperlink" Target="https://www.sciencedirect.com/science/book/9780128130643" TargetMode="External"/><Relationship Id="rId38" Type="http://schemas.openxmlformats.org/officeDocument/2006/relationships/hyperlink" Target="https://www.sciencedirect.com/science/book/9780128133880" TargetMode="External"/><Relationship Id="rId46" Type="http://schemas.openxmlformats.org/officeDocument/2006/relationships/hyperlink" Target="https://www.sciencedirect.com/science/book/9780128022085" TargetMode="External"/><Relationship Id="rId59" Type="http://schemas.openxmlformats.org/officeDocument/2006/relationships/hyperlink" Target="https://www.sciencedirect.com/science/book/9780124186781" TargetMode="External"/><Relationship Id="rId67" Type="http://schemas.openxmlformats.org/officeDocument/2006/relationships/hyperlink" Target="https://www.sciencedirect.com/science/book/9780128118382" TargetMode="External"/><Relationship Id="rId20" Type="http://schemas.openxmlformats.org/officeDocument/2006/relationships/hyperlink" Target="https://www.sciencedirect.com/science/book/9780128133415" TargetMode="External"/><Relationship Id="rId41" Type="http://schemas.openxmlformats.org/officeDocument/2006/relationships/hyperlink" Target="https://www.sciencedirect.com/science/book/9780128159637" TargetMode="External"/><Relationship Id="rId54" Type="http://schemas.openxmlformats.org/officeDocument/2006/relationships/hyperlink" Target="https://www.sciencedirect.com/science/bookseries/01672991/178" TargetMode="External"/><Relationship Id="rId62" Type="http://schemas.openxmlformats.org/officeDocument/2006/relationships/hyperlink" Target="https://www.sciencedirect.com/science/book/9780128021842" TargetMode="External"/><Relationship Id="rId70" Type="http://schemas.openxmlformats.org/officeDocument/2006/relationships/hyperlink" Target="https://www.sciencedirect.com/science/book/9780128113080" TargetMode="External"/><Relationship Id="rId75" Type="http://schemas.openxmlformats.org/officeDocument/2006/relationships/hyperlink" Target="https://www.sciencedirect.com/science/book/9781785482618" TargetMode="External"/><Relationship Id="rId83" Type="http://schemas.openxmlformats.org/officeDocument/2006/relationships/hyperlink" Target="https://www.sciencedirect.com/science/book/9780128021613" TargetMode="External"/><Relationship Id="rId88" Type="http://schemas.openxmlformats.org/officeDocument/2006/relationships/hyperlink" Target="https://www.sciencedirect.com/science/book/9780081003909" TargetMode="External"/><Relationship Id="rId1" Type="http://schemas.openxmlformats.org/officeDocument/2006/relationships/hyperlink" Target="https://www.sciencedirect.com/science/book/9780081010549" TargetMode="External"/><Relationship Id="rId6" Type="http://schemas.openxmlformats.org/officeDocument/2006/relationships/hyperlink" Target="https://www.sciencedirect.com/science/book/9780128021736" TargetMode="External"/><Relationship Id="rId15" Type="http://schemas.openxmlformats.org/officeDocument/2006/relationships/hyperlink" Target="https://www.sciencedirect.com/science/book/9780128045435" TargetMode="External"/><Relationship Id="rId23" Type="http://schemas.openxmlformats.org/officeDocument/2006/relationships/hyperlink" Target="https://www.sciencedirect.com/science/book/9781785480553" TargetMode="External"/><Relationship Id="rId28" Type="http://schemas.openxmlformats.org/officeDocument/2006/relationships/hyperlink" Target="https://www.sciencedirect.com/science/book/9780128024461" TargetMode="External"/><Relationship Id="rId36" Type="http://schemas.openxmlformats.org/officeDocument/2006/relationships/hyperlink" Target="https://www.sciencedirect.com/science/book/9780128023891" TargetMode="External"/><Relationship Id="rId49" Type="http://schemas.openxmlformats.org/officeDocument/2006/relationships/hyperlink" Target="https://www.sciencedirect.com/science/book/9780128146392" TargetMode="External"/><Relationship Id="rId57" Type="http://schemas.openxmlformats.org/officeDocument/2006/relationships/hyperlink" Target="https://www.sciencedirect.com/science/book/9780128124291" TargetMode="External"/><Relationship Id="rId10" Type="http://schemas.openxmlformats.org/officeDocument/2006/relationships/hyperlink" Target="https://www.sciencedirect.com/science/handbooks/15715078/11" TargetMode="External"/><Relationship Id="rId31" Type="http://schemas.openxmlformats.org/officeDocument/2006/relationships/hyperlink" Target="https://www.sciencedirect.com/science/book/9780128094181" TargetMode="External"/><Relationship Id="rId44" Type="http://schemas.openxmlformats.org/officeDocument/2006/relationships/hyperlink" Target="https://www.sciencedirect.com/science/book/9780128176306" TargetMode="External"/><Relationship Id="rId52" Type="http://schemas.openxmlformats.org/officeDocument/2006/relationships/hyperlink" Target="https://www.sciencedirect.com/science/book/9780128153949" TargetMode="External"/><Relationship Id="rId60" Type="http://schemas.openxmlformats.org/officeDocument/2006/relationships/hyperlink" Target="https://www.sciencedirect.com/science/book/9780128053935" TargetMode="External"/><Relationship Id="rId65" Type="http://schemas.openxmlformats.org/officeDocument/2006/relationships/hyperlink" Target="https://www.sciencedirect.com/science/book/9780128145685" TargetMode="External"/><Relationship Id="rId73" Type="http://schemas.openxmlformats.org/officeDocument/2006/relationships/hyperlink" Target="https://www.sciencedirect.com/science/book/9780128019139" TargetMode="External"/><Relationship Id="rId78" Type="http://schemas.openxmlformats.org/officeDocument/2006/relationships/hyperlink" Target="https://www.sciencedirect.com/science/book/9780128130872" TargetMode="External"/><Relationship Id="rId81" Type="http://schemas.openxmlformats.org/officeDocument/2006/relationships/hyperlink" Target="https://www.sciencedirect.com/science/book/9780128095683" TargetMode="External"/><Relationship Id="rId86" Type="http://schemas.openxmlformats.org/officeDocument/2006/relationships/hyperlink" Target="https://www.sciencedirect.com/science/book/9780128021224" TargetMode="External"/><Relationship Id="rId4" Type="http://schemas.openxmlformats.org/officeDocument/2006/relationships/hyperlink" Target="https://www.sciencedirect.com/science/book/9780124170414" TargetMode="External"/><Relationship Id="rId9" Type="http://schemas.openxmlformats.org/officeDocument/2006/relationships/hyperlink" Target="https://www.sciencedirect.com/science/book/9780124166035" TargetMode="External"/><Relationship Id="rId13" Type="http://schemas.openxmlformats.org/officeDocument/2006/relationships/hyperlink" Target="https://www.sciencedirect.com/science/book/9780128019177" TargetMode="External"/><Relationship Id="rId18" Type="http://schemas.openxmlformats.org/officeDocument/2006/relationships/hyperlink" Target="https://www.sciencedirect.com/science/book/9780128153727" TargetMode="External"/><Relationship Id="rId39" Type="http://schemas.openxmlformats.org/officeDocument/2006/relationships/hyperlink" Target="https://www.sciencedirect.com/science/book/9780081000953" TargetMode="External"/><Relationship Id="rId34" Type="http://schemas.openxmlformats.org/officeDocument/2006/relationships/hyperlink" Target="https://www.sciencedirect.com/science/book/9780444642011" TargetMode="External"/><Relationship Id="rId50" Type="http://schemas.openxmlformats.org/officeDocument/2006/relationships/hyperlink" Target="https://www.sciencedirect.com/science/book/9780128154892" TargetMode="External"/><Relationship Id="rId55" Type="http://schemas.openxmlformats.org/officeDocument/2006/relationships/hyperlink" Target="https://www.sciencedirect.com/science/book/9780128114414" TargetMode="External"/><Relationship Id="rId76" Type="http://schemas.openxmlformats.org/officeDocument/2006/relationships/hyperlink" Target="https://www.sciencedirect.com/science/book/9780128037621" TargetMode="External"/><Relationship Id="rId7" Type="http://schemas.openxmlformats.org/officeDocument/2006/relationships/hyperlink" Target="https://www.sciencedirect.com/science/handbooks/00729752/135" TargetMode="External"/><Relationship Id="rId71" Type="http://schemas.openxmlformats.org/officeDocument/2006/relationships/hyperlink" Target="https://www.sciencedirect.com/science/book/9780128117989" TargetMode="External"/><Relationship Id="rId2" Type="http://schemas.openxmlformats.org/officeDocument/2006/relationships/hyperlink" Target="https://www.sciencedirect.com/science/book/9780128170847" TargetMode="External"/><Relationship Id="rId29" Type="http://schemas.openxmlformats.org/officeDocument/2006/relationships/hyperlink" Target="https://www.sciencedirect.com/science/book/9780128130544" TargetMode="External"/><Relationship Id="rId24" Type="http://schemas.openxmlformats.org/officeDocument/2006/relationships/hyperlink" Target="https://www.sciencedirect.com/science/book/9780128135273" TargetMode="External"/><Relationship Id="rId40" Type="http://schemas.openxmlformats.org/officeDocument/2006/relationships/hyperlink" Target="https://www.sciencedirect.com/science/book/9780444640857" TargetMode="External"/><Relationship Id="rId45" Type="http://schemas.openxmlformats.org/officeDocument/2006/relationships/hyperlink" Target="https://www.sciencedirect.com/science/book/9780128105436" TargetMode="External"/><Relationship Id="rId66" Type="http://schemas.openxmlformats.org/officeDocument/2006/relationships/hyperlink" Target="https://www.sciencedirect.com/science/book/9781782422860" TargetMode="External"/><Relationship Id="rId87" Type="http://schemas.openxmlformats.org/officeDocument/2006/relationships/hyperlink" Target="https://www.sciencedirect.com/science/book/9780128015957" TargetMode="External"/><Relationship Id="rId61" Type="http://schemas.openxmlformats.org/officeDocument/2006/relationships/hyperlink" Target="https://www.sciencedirect.com/science/book/9780128147597" TargetMode="External"/><Relationship Id="rId82" Type="http://schemas.openxmlformats.org/officeDocument/2006/relationships/hyperlink" Target="https://www.sciencedirect.com/science/book/9780128131916" TargetMode="External"/><Relationship Id="rId19" Type="http://schemas.openxmlformats.org/officeDocument/2006/relationships/hyperlink" Target="https://www.sciencedirect.com/science/book/9780128145975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iencedirect.com/science/book/9780128021453" TargetMode="External"/><Relationship Id="rId299" Type="http://schemas.openxmlformats.org/officeDocument/2006/relationships/hyperlink" Target="https://www.sciencedirect.com/science/book/9780128139936" TargetMode="External"/><Relationship Id="rId21" Type="http://schemas.openxmlformats.org/officeDocument/2006/relationships/hyperlink" Target="https://www.sciencedirect.com/science/book/9780128130124" TargetMode="External"/><Relationship Id="rId63" Type="http://schemas.openxmlformats.org/officeDocument/2006/relationships/hyperlink" Target="https://www.sciencedirect.com/science/book/9780128024126" TargetMode="External"/><Relationship Id="rId159" Type="http://schemas.openxmlformats.org/officeDocument/2006/relationships/hyperlink" Target="https://www.sciencedirect.com/science/book/9781785480805" TargetMode="External"/><Relationship Id="rId324" Type="http://schemas.openxmlformats.org/officeDocument/2006/relationships/hyperlink" Target="https://www.sciencedirect.com/science/book/9780128135433" TargetMode="External"/><Relationship Id="rId366" Type="http://schemas.openxmlformats.org/officeDocument/2006/relationships/hyperlink" Target="https://www.sciencedirect.com/science/book/9780128134528" TargetMode="External"/><Relationship Id="rId170" Type="http://schemas.openxmlformats.org/officeDocument/2006/relationships/hyperlink" Target="https://www.sciencedirect.com/science/book/9781785482922" TargetMode="External"/><Relationship Id="rId226" Type="http://schemas.openxmlformats.org/officeDocument/2006/relationships/hyperlink" Target="https://www.sciencedirect.com/science/book/9781785480294" TargetMode="External"/><Relationship Id="rId433" Type="http://schemas.openxmlformats.org/officeDocument/2006/relationships/hyperlink" Target="https://www.sciencedirect.com/science/book/9780081001561" TargetMode="External"/><Relationship Id="rId268" Type="http://schemas.openxmlformats.org/officeDocument/2006/relationships/hyperlink" Target="https://www.sciencedirect.com/science/book/9780128113592" TargetMode="External"/><Relationship Id="rId32" Type="http://schemas.openxmlformats.org/officeDocument/2006/relationships/hyperlink" Target="https://www.sciencedirect.com/science/book/9780128147238" TargetMode="External"/><Relationship Id="rId74" Type="http://schemas.openxmlformats.org/officeDocument/2006/relationships/hyperlink" Target="https://www.sciencedirect.com/science/book/9780081009109" TargetMode="External"/><Relationship Id="rId128" Type="http://schemas.openxmlformats.org/officeDocument/2006/relationships/hyperlink" Target="https://www.sciencedirect.com/science/book/9780128008676" TargetMode="External"/><Relationship Id="rId335" Type="http://schemas.openxmlformats.org/officeDocument/2006/relationships/hyperlink" Target="https://www.sciencedirect.com/science/book/9780128021026" TargetMode="External"/><Relationship Id="rId377" Type="http://schemas.openxmlformats.org/officeDocument/2006/relationships/hyperlink" Target="https://www.sciencedirect.com/science/book/9781843347576" TargetMode="External"/><Relationship Id="rId5" Type="http://schemas.openxmlformats.org/officeDocument/2006/relationships/hyperlink" Target="https://www.sciencedirect.com/science/book/9780128012826" TargetMode="External"/><Relationship Id="rId181" Type="http://schemas.openxmlformats.org/officeDocument/2006/relationships/hyperlink" Target="https://www.sciencedirect.com/science/book/9780128127797" TargetMode="External"/><Relationship Id="rId237" Type="http://schemas.openxmlformats.org/officeDocument/2006/relationships/hyperlink" Target="https://www.sciencedirect.com/science/book/9780128051351" TargetMode="External"/><Relationship Id="rId402" Type="http://schemas.openxmlformats.org/officeDocument/2006/relationships/hyperlink" Target="https://www.sciencedirect.com/science/book/9781843347798" TargetMode="External"/><Relationship Id="rId279" Type="http://schemas.openxmlformats.org/officeDocument/2006/relationships/hyperlink" Target="https://www.sciencedirect.com/science/book/9780128128213" TargetMode="External"/><Relationship Id="rId444" Type="http://schemas.openxmlformats.org/officeDocument/2006/relationships/hyperlink" Target="https://www.sciencedirect.com/science/book/9781843347903" TargetMode="External"/><Relationship Id="rId43" Type="http://schemas.openxmlformats.org/officeDocument/2006/relationships/hyperlink" Target="https://www.sciencedirect.com/science/book/9780128042434" TargetMode="External"/><Relationship Id="rId139" Type="http://schemas.openxmlformats.org/officeDocument/2006/relationships/hyperlink" Target="https://www.sciencedirect.com/science/book/9783446451407" TargetMode="External"/><Relationship Id="rId290" Type="http://schemas.openxmlformats.org/officeDocument/2006/relationships/hyperlink" Target="https://www.sciencedirect.com/science/book/9780128125748" TargetMode="External"/><Relationship Id="rId304" Type="http://schemas.openxmlformats.org/officeDocument/2006/relationships/hyperlink" Target="https://www.sciencedirect.com/science/book/9780128136393" TargetMode="External"/><Relationship Id="rId346" Type="http://schemas.openxmlformats.org/officeDocument/2006/relationships/hyperlink" Target="https://www.sciencedirect.com/science/book/9780128158210" TargetMode="External"/><Relationship Id="rId388" Type="http://schemas.openxmlformats.org/officeDocument/2006/relationships/hyperlink" Target="https://www.sciencedirect.com/science/book/9780128150320" TargetMode="External"/><Relationship Id="rId85" Type="http://schemas.openxmlformats.org/officeDocument/2006/relationships/hyperlink" Target="https://www.sciencedirect.com/science/book/9780128039540" TargetMode="External"/><Relationship Id="rId150" Type="http://schemas.openxmlformats.org/officeDocument/2006/relationships/hyperlink" Target="https://www.sciencedirect.com/science/book/9780081025864" TargetMode="External"/><Relationship Id="rId192" Type="http://schemas.openxmlformats.org/officeDocument/2006/relationships/hyperlink" Target="https://www.sciencedirect.com/science/book/9780128040409" TargetMode="External"/><Relationship Id="rId206" Type="http://schemas.openxmlformats.org/officeDocument/2006/relationships/hyperlink" Target="https://www.sciencedirect.com/science/book/9781785482915" TargetMode="External"/><Relationship Id="rId413" Type="http://schemas.openxmlformats.org/officeDocument/2006/relationships/hyperlink" Target="https://www.sciencedirect.com/science/book/9780081006634" TargetMode="External"/><Relationship Id="rId248" Type="http://schemas.openxmlformats.org/officeDocument/2006/relationships/hyperlink" Target="https://www.sciencedirect.com/science/book/9781569906477" TargetMode="External"/><Relationship Id="rId455" Type="http://schemas.openxmlformats.org/officeDocument/2006/relationships/hyperlink" Target="https://www.sciencedirect.com/science/book/9780081002131" TargetMode="External"/><Relationship Id="rId12" Type="http://schemas.openxmlformats.org/officeDocument/2006/relationships/hyperlink" Target="https://www.sciencedirect.com/science/book/9780128094709" TargetMode="External"/><Relationship Id="rId108" Type="http://schemas.openxmlformats.org/officeDocument/2006/relationships/hyperlink" Target="https://www.sciencedirect.com/science/book/9780128028827" TargetMode="External"/><Relationship Id="rId315" Type="http://schemas.openxmlformats.org/officeDocument/2006/relationships/hyperlink" Target="https://www.sciencedirect.com/science/book/9780124200555" TargetMode="External"/><Relationship Id="rId357" Type="http://schemas.openxmlformats.org/officeDocument/2006/relationships/hyperlink" Target="https://www.sciencedirect.com/science/book/9780128043899" TargetMode="External"/><Relationship Id="rId54" Type="http://schemas.openxmlformats.org/officeDocument/2006/relationships/hyperlink" Target="https://www.sciencedirect.com/science/book/9780128013052" TargetMode="External"/><Relationship Id="rId96" Type="http://schemas.openxmlformats.org/officeDocument/2006/relationships/hyperlink" Target="https://www.sciencedirect.com/science/book/9780128041727" TargetMode="External"/><Relationship Id="rId161" Type="http://schemas.openxmlformats.org/officeDocument/2006/relationships/hyperlink" Target="https://www.sciencedirect.com/science/book/9781569906835" TargetMode="External"/><Relationship Id="rId217" Type="http://schemas.openxmlformats.org/officeDocument/2006/relationships/hyperlink" Target="https://www.sciencedirect.com/science/book/9780128095928" TargetMode="External"/><Relationship Id="rId399" Type="http://schemas.openxmlformats.org/officeDocument/2006/relationships/hyperlink" Target="https://www.sciencedirect.com/science/book/9780081003855" TargetMode="External"/><Relationship Id="rId259" Type="http://schemas.openxmlformats.org/officeDocument/2006/relationships/hyperlink" Target="https://www.sciencedirect.com/science/book/9780124201323" TargetMode="External"/><Relationship Id="rId424" Type="http://schemas.openxmlformats.org/officeDocument/2006/relationships/hyperlink" Target="https://www.sciencedirect.com/science/book/9780081001516" TargetMode="External"/><Relationship Id="rId466" Type="http://schemas.openxmlformats.org/officeDocument/2006/relationships/hyperlink" Target="https://www.sciencedirect.com/science/book/9780081019238" TargetMode="External"/><Relationship Id="rId23" Type="http://schemas.openxmlformats.org/officeDocument/2006/relationships/hyperlink" Target="https://www.sciencedirect.com/science/book/9780128022177" TargetMode="External"/><Relationship Id="rId119" Type="http://schemas.openxmlformats.org/officeDocument/2006/relationships/hyperlink" Target="https://www.sciencedirect.com/science/book/9780128027219" TargetMode="External"/><Relationship Id="rId270" Type="http://schemas.openxmlformats.org/officeDocument/2006/relationships/hyperlink" Target="https://www.sciencedirect.com/science/book/9780128012888" TargetMode="External"/><Relationship Id="rId326" Type="http://schemas.openxmlformats.org/officeDocument/2006/relationships/hyperlink" Target="https://www.sciencedirect.com/science/book/9780081010433" TargetMode="External"/><Relationship Id="rId65" Type="http://schemas.openxmlformats.org/officeDocument/2006/relationships/hyperlink" Target="https://www.sciencedirect.com/science/book/9780323393102" TargetMode="External"/><Relationship Id="rId130" Type="http://schemas.openxmlformats.org/officeDocument/2006/relationships/hyperlink" Target="https://www.sciencedirect.com/science/book/9780128176368" TargetMode="External"/><Relationship Id="rId368" Type="http://schemas.openxmlformats.org/officeDocument/2006/relationships/hyperlink" Target="https://www.sciencedirect.com/science/book/9780128126479" TargetMode="External"/><Relationship Id="rId172" Type="http://schemas.openxmlformats.org/officeDocument/2006/relationships/hyperlink" Target="https://www.sciencedirect.com/science/book/9781785480447" TargetMode="External"/><Relationship Id="rId228" Type="http://schemas.openxmlformats.org/officeDocument/2006/relationships/hyperlink" Target="https://www.sciencedirect.com/science/book/9780128015209" TargetMode="External"/><Relationship Id="rId435" Type="http://schemas.openxmlformats.org/officeDocument/2006/relationships/hyperlink" Target="https://www.sciencedirect.com/science/book/9780081001530" TargetMode="External"/><Relationship Id="rId281" Type="http://schemas.openxmlformats.org/officeDocument/2006/relationships/hyperlink" Target="https://www.sciencedirect.com/science/book/9780128133736" TargetMode="External"/><Relationship Id="rId337" Type="http://schemas.openxmlformats.org/officeDocument/2006/relationships/hyperlink" Target="https://www.sciencedirect.com/science/book/9780128009758" TargetMode="External"/><Relationship Id="rId34" Type="http://schemas.openxmlformats.org/officeDocument/2006/relationships/hyperlink" Target="https://www.sciencedirect.com/science/book/9780128028506" TargetMode="External"/><Relationship Id="rId76" Type="http://schemas.openxmlformats.org/officeDocument/2006/relationships/hyperlink" Target="https://www.sciencedirect.com/science/book/9780128154472" TargetMode="External"/><Relationship Id="rId141" Type="http://schemas.openxmlformats.org/officeDocument/2006/relationships/hyperlink" Target="https://www.sciencedirect.com/science/book/9780128007556" TargetMode="External"/><Relationship Id="rId379" Type="http://schemas.openxmlformats.org/officeDocument/2006/relationships/hyperlink" Target="https://www.sciencedirect.com/science/book/9780128170267" TargetMode="External"/><Relationship Id="rId7" Type="http://schemas.openxmlformats.org/officeDocument/2006/relationships/hyperlink" Target="https://www.sciencedirect.com/science/book/9780124202177" TargetMode="External"/><Relationship Id="rId183" Type="http://schemas.openxmlformats.org/officeDocument/2006/relationships/hyperlink" Target="https://www.sciencedirect.com/science/book/9780128139707" TargetMode="External"/><Relationship Id="rId239" Type="http://schemas.openxmlformats.org/officeDocument/2006/relationships/hyperlink" Target="https://www.sciencedirect.com/science/book/9780128124468" TargetMode="External"/><Relationship Id="rId390" Type="http://schemas.openxmlformats.org/officeDocument/2006/relationships/hyperlink" Target="https://www.sciencedirect.com/science/book/9780128154519" TargetMode="External"/><Relationship Id="rId404" Type="http://schemas.openxmlformats.org/officeDocument/2006/relationships/hyperlink" Target="https://www.sciencedirect.com/science/book/9780081012949" TargetMode="External"/><Relationship Id="rId446" Type="http://schemas.openxmlformats.org/officeDocument/2006/relationships/hyperlink" Target="https://www.sciencedirect.com/science/book/9780081018811" TargetMode="External"/><Relationship Id="rId250" Type="http://schemas.openxmlformats.org/officeDocument/2006/relationships/hyperlink" Target="https://www.sciencedirect.com/science/book/9780128017630" TargetMode="External"/><Relationship Id="rId292" Type="http://schemas.openxmlformats.org/officeDocument/2006/relationships/hyperlink" Target="https://www.sciencedirect.com/science/book/9780128118061" TargetMode="External"/><Relationship Id="rId306" Type="http://schemas.openxmlformats.org/officeDocument/2006/relationships/hyperlink" Target="https://www.sciencedirect.com/science/book/9780128165515" TargetMode="External"/><Relationship Id="rId45" Type="http://schemas.openxmlformats.org/officeDocument/2006/relationships/hyperlink" Target="https://www.sciencedirect.com/science/book/9780128140437" TargetMode="External"/><Relationship Id="rId87" Type="http://schemas.openxmlformats.org/officeDocument/2006/relationships/hyperlink" Target="https://www.sciencedirect.com/science/book/9780127999548" TargetMode="External"/><Relationship Id="rId110" Type="http://schemas.openxmlformats.org/officeDocument/2006/relationships/hyperlink" Target="https://www.sciencedirect.com/science/book/9780124170391" TargetMode="External"/><Relationship Id="rId348" Type="http://schemas.openxmlformats.org/officeDocument/2006/relationships/hyperlink" Target="https://www.sciencedirect.com/science/book/9781785483103" TargetMode="External"/><Relationship Id="rId152" Type="http://schemas.openxmlformats.org/officeDocument/2006/relationships/hyperlink" Target="https://www.sciencedirect.com/science/book/9781569907023" TargetMode="External"/><Relationship Id="rId194" Type="http://schemas.openxmlformats.org/officeDocument/2006/relationships/hyperlink" Target="https://www.sciencedirect.com/science/book/9780128103845" TargetMode="External"/><Relationship Id="rId208" Type="http://schemas.openxmlformats.org/officeDocument/2006/relationships/hyperlink" Target="https://www.sciencedirect.com/science/book/9780128030707" TargetMode="External"/><Relationship Id="rId415" Type="http://schemas.openxmlformats.org/officeDocument/2006/relationships/hyperlink" Target="https://www.sciencedirect.com/science/book/9780081001905" TargetMode="External"/><Relationship Id="rId457" Type="http://schemas.openxmlformats.org/officeDocument/2006/relationships/hyperlink" Target="https://www.sciencedirect.com/science/book/9781843347507" TargetMode="External"/><Relationship Id="rId261" Type="http://schemas.openxmlformats.org/officeDocument/2006/relationships/hyperlink" Target="https://www.sciencedirect.com/science/book/9780124202443" TargetMode="External"/><Relationship Id="rId14" Type="http://schemas.openxmlformats.org/officeDocument/2006/relationships/hyperlink" Target="https://www.sciencedirect.com/science/book/9780128115312" TargetMode="External"/><Relationship Id="rId56" Type="http://schemas.openxmlformats.org/officeDocument/2006/relationships/hyperlink" Target="https://www.sciencedirect.com/science/book/9780128030530" TargetMode="External"/><Relationship Id="rId317" Type="http://schemas.openxmlformats.org/officeDocument/2006/relationships/hyperlink" Target="https://www.sciencedirect.com/science/book/9780128133668" TargetMode="External"/><Relationship Id="rId359" Type="http://schemas.openxmlformats.org/officeDocument/2006/relationships/hyperlink" Target="https://www.sciencedirect.com/science/book/9780128116623" TargetMode="External"/><Relationship Id="rId98" Type="http://schemas.openxmlformats.org/officeDocument/2006/relationships/hyperlink" Target="https://www.sciencedirect.com/science/book/9780128016350" TargetMode="External"/><Relationship Id="rId121" Type="http://schemas.openxmlformats.org/officeDocument/2006/relationships/hyperlink" Target="https://www.sciencedirect.com/science/book/9780128005552" TargetMode="External"/><Relationship Id="rId163" Type="http://schemas.openxmlformats.org/officeDocument/2006/relationships/hyperlink" Target="https://www.sciencedirect.com/science/book/9781785480768" TargetMode="External"/><Relationship Id="rId219" Type="http://schemas.openxmlformats.org/officeDocument/2006/relationships/hyperlink" Target="https://www.sciencedirect.com/science/book/9780128178607" TargetMode="External"/><Relationship Id="rId370" Type="http://schemas.openxmlformats.org/officeDocument/2006/relationships/hyperlink" Target="https://www.sciencedirect.com/science/book/9780128156322" TargetMode="External"/><Relationship Id="rId426" Type="http://schemas.openxmlformats.org/officeDocument/2006/relationships/hyperlink" Target="https://www.sciencedirect.com/science/book/9780081002483" TargetMode="External"/><Relationship Id="rId230" Type="http://schemas.openxmlformats.org/officeDocument/2006/relationships/hyperlink" Target="https://www.sciencedirect.com/science/book/9780128114605" TargetMode="External"/><Relationship Id="rId468" Type="http://schemas.openxmlformats.org/officeDocument/2006/relationships/hyperlink" Target="https://www.sciencedirect.com/science/book/9780081019894" TargetMode="External"/><Relationship Id="rId25" Type="http://schemas.openxmlformats.org/officeDocument/2006/relationships/hyperlink" Target="https://www.sciencedirect.com/science/book/9780128014028" TargetMode="External"/><Relationship Id="rId67" Type="http://schemas.openxmlformats.org/officeDocument/2006/relationships/hyperlink" Target="https://www.sciencedirect.com/science/book/9781785480324" TargetMode="External"/><Relationship Id="rId272" Type="http://schemas.openxmlformats.org/officeDocument/2006/relationships/hyperlink" Target="https://www.sciencedirect.com/science/book/9780128153123" TargetMode="External"/><Relationship Id="rId328" Type="http://schemas.openxmlformats.org/officeDocument/2006/relationships/hyperlink" Target="https://www.sciencedirect.com/science/book/9780124114982" TargetMode="External"/><Relationship Id="rId132" Type="http://schemas.openxmlformats.org/officeDocument/2006/relationships/hyperlink" Target="https://www.sciencedirect.com/science/book/9780128033593" TargetMode="External"/><Relationship Id="rId174" Type="http://schemas.openxmlformats.org/officeDocument/2006/relationships/hyperlink" Target="https://www.sciencedirect.com/science/book/9781785482854" TargetMode="External"/><Relationship Id="rId381" Type="http://schemas.openxmlformats.org/officeDocument/2006/relationships/hyperlink" Target="https://www.sciencedirect.com/science/book/9780128105283" TargetMode="External"/><Relationship Id="rId241" Type="http://schemas.openxmlformats.org/officeDocument/2006/relationships/hyperlink" Target="https://www.sciencedirect.com/science/book/9780081009253" TargetMode="External"/><Relationship Id="rId437" Type="http://schemas.openxmlformats.org/officeDocument/2006/relationships/hyperlink" Target="https://www.sciencedirect.com/science/book/9780081017555" TargetMode="External"/><Relationship Id="rId36" Type="http://schemas.openxmlformats.org/officeDocument/2006/relationships/hyperlink" Target="https://www.sciencedirect.com/science/book/9780128008553" TargetMode="External"/><Relationship Id="rId283" Type="http://schemas.openxmlformats.org/officeDocument/2006/relationships/hyperlink" Target="https://www.sciencedirect.com/science/book/9780128146699" TargetMode="External"/><Relationship Id="rId339" Type="http://schemas.openxmlformats.org/officeDocument/2006/relationships/hyperlink" Target="https://www.sciencedirect.com/science/book/9780128092798" TargetMode="External"/><Relationship Id="rId78" Type="http://schemas.openxmlformats.org/officeDocument/2006/relationships/hyperlink" Target="https://www.sciencedirect.com/science/book/9780128012260" TargetMode="External"/><Relationship Id="rId101" Type="http://schemas.openxmlformats.org/officeDocument/2006/relationships/hyperlink" Target="https://www.sciencedirect.com/science/book/9780128020432" TargetMode="External"/><Relationship Id="rId143" Type="http://schemas.openxmlformats.org/officeDocument/2006/relationships/hyperlink" Target="https://www.sciencedirect.com/science/book/9780128044919" TargetMode="External"/><Relationship Id="rId185" Type="http://schemas.openxmlformats.org/officeDocument/2006/relationships/hyperlink" Target="https://www.sciencedirect.com/science/book/9780081007334" TargetMode="External"/><Relationship Id="rId350" Type="http://schemas.openxmlformats.org/officeDocument/2006/relationships/hyperlink" Target="https://www.sciencedirect.com/science/book/9780128104736" TargetMode="External"/><Relationship Id="rId406" Type="http://schemas.openxmlformats.org/officeDocument/2006/relationships/hyperlink" Target="https://www.sciencedirect.com/science/book/9780081001431" TargetMode="External"/><Relationship Id="rId9" Type="http://schemas.openxmlformats.org/officeDocument/2006/relationships/hyperlink" Target="https://www.sciencedirect.com/science/book/9780128133163" TargetMode="External"/><Relationship Id="rId210" Type="http://schemas.openxmlformats.org/officeDocument/2006/relationships/hyperlink" Target="https://www.sciencedirect.com/science/book/9781785481239" TargetMode="External"/><Relationship Id="rId392" Type="http://schemas.openxmlformats.org/officeDocument/2006/relationships/hyperlink" Target="https://www.sciencedirect.com/science/book/9780128110102" TargetMode="External"/><Relationship Id="rId448" Type="http://schemas.openxmlformats.org/officeDocument/2006/relationships/hyperlink" Target="https://www.sciencedirect.com/science/book/9780081009277" TargetMode="External"/><Relationship Id="rId252" Type="http://schemas.openxmlformats.org/officeDocument/2006/relationships/hyperlink" Target="https://www.sciencedirect.com/science/book/9780128153956" TargetMode="External"/><Relationship Id="rId294" Type="http://schemas.openxmlformats.org/officeDocument/2006/relationships/hyperlink" Target="https://www.sciencedirect.com/science/book/9780128156186" TargetMode="External"/><Relationship Id="rId308" Type="http://schemas.openxmlformats.org/officeDocument/2006/relationships/hyperlink" Target="https://www.sciencedirect.com/science/book/9780128167977" TargetMode="External"/><Relationship Id="rId47" Type="http://schemas.openxmlformats.org/officeDocument/2006/relationships/hyperlink" Target="https://www.sciencedirect.com/science/book/9780128051641" TargetMode="External"/><Relationship Id="rId89" Type="http://schemas.openxmlformats.org/officeDocument/2006/relationships/hyperlink" Target="https://www.sciencedirect.com/science/book/9780124080867" TargetMode="External"/><Relationship Id="rId112" Type="http://schemas.openxmlformats.org/officeDocument/2006/relationships/hyperlink" Target="https://www.sciencedirect.com/science/book/9780128007518" TargetMode="External"/><Relationship Id="rId154" Type="http://schemas.openxmlformats.org/officeDocument/2006/relationships/hyperlink" Target="https://www.sciencedirect.com/science/book/9780128023822" TargetMode="External"/><Relationship Id="rId361" Type="http://schemas.openxmlformats.org/officeDocument/2006/relationships/hyperlink" Target="https://www.sciencedirect.com/science/book/9780128123461" TargetMode="External"/><Relationship Id="rId196" Type="http://schemas.openxmlformats.org/officeDocument/2006/relationships/hyperlink" Target="https://www.sciencedirect.com/science/book/9780081028308" TargetMode="External"/><Relationship Id="rId417" Type="http://schemas.openxmlformats.org/officeDocument/2006/relationships/hyperlink" Target="https://www.sciencedirect.com/science/book/9780081001752" TargetMode="External"/><Relationship Id="rId459" Type="http://schemas.openxmlformats.org/officeDocument/2006/relationships/hyperlink" Target="https://www.sciencedirect.com/science/book/9780081018774" TargetMode="External"/><Relationship Id="rId16" Type="http://schemas.openxmlformats.org/officeDocument/2006/relationships/hyperlink" Target="https://www.sciencedirect.com/science/book/9780128028261" TargetMode="External"/><Relationship Id="rId221" Type="http://schemas.openxmlformats.org/officeDocument/2006/relationships/hyperlink" Target="https://www.sciencedirect.com/science/book/9780128046425" TargetMode="External"/><Relationship Id="rId263" Type="http://schemas.openxmlformats.org/officeDocument/2006/relationships/hyperlink" Target="https://www.sciencedirect.com/science/book/9780128119754" TargetMode="External"/><Relationship Id="rId319" Type="http://schemas.openxmlformats.org/officeDocument/2006/relationships/hyperlink" Target="https://www.sciencedirect.com/science/book/9780128146231" TargetMode="External"/><Relationship Id="rId470" Type="http://schemas.openxmlformats.org/officeDocument/2006/relationships/hyperlink" Target="https://www.sciencedirect.com/science/book/9780081020845" TargetMode="External"/><Relationship Id="rId58" Type="http://schemas.openxmlformats.org/officeDocument/2006/relationships/hyperlink" Target="https://www.sciencedirect.com/science/book/9781785481772" TargetMode="External"/><Relationship Id="rId123" Type="http://schemas.openxmlformats.org/officeDocument/2006/relationships/hyperlink" Target="https://www.sciencedirect.com/science/book/9781785480102" TargetMode="External"/><Relationship Id="rId330" Type="http://schemas.openxmlformats.org/officeDocument/2006/relationships/hyperlink" Target="https://www.sciencedirect.com/science/book/9780128035191" TargetMode="External"/><Relationship Id="rId165" Type="http://schemas.openxmlformats.org/officeDocument/2006/relationships/hyperlink" Target="https://www.sciencedirect.com/science/book/9781569905593" TargetMode="External"/><Relationship Id="rId372" Type="http://schemas.openxmlformats.org/officeDocument/2006/relationships/hyperlink" Target="https://www.sciencedirect.com/science/book/9780081012475" TargetMode="External"/><Relationship Id="rId428" Type="http://schemas.openxmlformats.org/officeDocument/2006/relationships/hyperlink" Target="https://www.sciencedirect.com/science/book/9780081005668" TargetMode="External"/><Relationship Id="rId232" Type="http://schemas.openxmlformats.org/officeDocument/2006/relationships/hyperlink" Target="https://www.sciencedirect.com/science/book/9781785482892" TargetMode="External"/><Relationship Id="rId274" Type="http://schemas.openxmlformats.org/officeDocument/2006/relationships/hyperlink" Target="https://www.sciencedirect.com/science/book/9780128141809" TargetMode="External"/><Relationship Id="rId27" Type="http://schemas.openxmlformats.org/officeDocument/2006/relationships/hyperlink" Target="https://www.sciencedirect.com/science/book/9780128154762" TargetMode="External"/><Relationship Id="rId69" Type="http://schemas.openxmlformats.org/officeDocument/2006/relationships/hyperlink" Target="https://www.sciencedirect.com/science/book/9780128024188" TargetMode="External"/><Relationship Id="rId134" Type="http://schemas.openxmlformats.org/officeDocument/2006/relationships/hyperlink" Target="https://www.sciencedirect.com/science/book/9781569906767" TargetMode="External"/><Relationship Id="rId80" Type="http://schemas.openxmlformats.org/officeDocument/2006/relationships/hyperlink" Target="https://www.sciencedirect.com/science/book/9780128143995" TargetMode="External"/><Relationship Id="rId176" Type="http://schemas.openxmlformats.org/officeDocument/2006/relationships/hyperlink" Target="https://www.sciencedirect.com/science/book/9780128042212" TargetMode="External"/><Relationship Id="rId341" Type="http://schemas.openxmlformats.org/officeDocument/2006/relationships/hyperlink" Target="https://www.sciencedirect.com/science/book/9780128031599" TargetMode="External"/><Relationship Id="rId383" Type="http://schemas.openxmlformats.org/officeDocument/2006/relationships/hyperlink" Target="https://www.sciencedirect.com/science/book/9780128147849" TargetMode="External"/><Relationship Id="rId439" Type="http://schemas.openxmlformats.org/officeDocument/2006/relationships/hyperlink" Target="https://www.sciencedirect.com/science/book/9780081017548" TargetMode="External"/><Relationship Id="rId201" Type="http://schemas.openxmlformats.org/officeDocument/2006/relationships/hyperlink" Target="https://www.sciencedirect.com/science/book/9780128032183" TargetMode="External"/><Relationship Id="rId243" Type="http://schemas.openxmlformats.org/officeDocument/2006/relationships/hyperlink" Target="https://www.sciencedirect.com/science/book/9780128000281" TargetMode="External"/><Relationship Id="rId285" Type="http://schemas.openxmlformats.org/officeDocument/2006/relationships/hyperlink" Target="https://www.sciencedirect.com/science/book/9780128160046" TargetMode="External"/><Relationship Id="rId450" Type="http://schemas.openxmlformats.org/officeDocument/2006/relationships/hyperlink" Target="https://www.sciencedirect.com/science/book/9780081000670" TargetMode="External"/><Relationship Id="rId38" Type="http://schemas.openxmlformats.org/officeDocument/2006/relationships/hyperlink" Target="https://www.sciencedirect.com/science/book/9780128097373" TargetMode="External"/><Relationship Id="rId103" Type="http://schemas.openxmlformats.org/officeDocument/2006/relationships/hyperlink" Target="https://www.sciencedirect.com/science/book/9780128041802" TargetMode="External"/><Relationship Id="rId310" Type="http://schemas.openxmlformats.org/officeDocument/2006/relationships/hyperlink" Target="https://www.sciencedirect.com/science/book/9780128110294" TargetMode="External"/><Relationship Id="rId91" Type="http://schemas.openxmlformats.org/officeDocument/2006/relationships/hyperlink" Target="https://www.sciencedirect.com/science/book/9780081010013" TargetMode="External"/><Relationship Id="rId145" Type="http://schemas.openxmlformats.org/officeDocument/2006/relationships/hyperlink" Target="https://www.sciencedirect.com/science/book/9781785481932" TargetMode="External"/><Relationship Id="rId187" Type="http://schemas.openxmlformats.org/officeDocument/2006/relationships/hyperlink" Target="https://www.sciencedirect.com/science/book/9780128147887" TargetMode="External"/><Relationship Id="rId352" Type="http://schemas.openxmlformats.org/officeDocument/2006/relationships/hyperlink" Target="https://www.sciencedirect.com/science/book/9780128135556" TargetMode="External"/><Relationship Id="rId394" Type="http://schemas.openxmlformats.org/officeDocument/2006/relationships/hyperlink" Target="https://www.sciencedirect.com/science/book/9780081000762" TargetMode="External"/><Relationship Id="rId408" Type="http://schemas.openxmlformats.org/officeDocument/2006/relationships/hyperlink" Target="https://www.sciencedirect.com/science/book/9780081001509" TargetMode="External"/><Relationship Id="rId212" Type="http://schemas.openxmlformats.org/officeDocument/2006/relationships/hyperlink" Target="https://www.sciencedirect.com/science/book/9780128131060" TargetMode="External"/><Relationship Id="rId254" Type="http://schemas.openxmlformats.org/officeDocument/2006/relationships/hyperlink" Target="https://www.sciencedirect.com/science/book/9780128016084" TargetMode="External"/><Relationship Id="rId49" Type="http://schemas.openxmlformats.org/officeDocument/2006/relationships/hyperlink" Target="https://www.sciencedirect.com/science/book/9780128164099" TargetMode="External"/><Relationship Id="rId114" Type="http://schemas.openxmlformats.org/officeDocument/2006/relationships/hyperlink" Target="https://www.sciencedirect.com/science/book/9780128001080" TargetMode="External"/><Relationship Id="rId296" Type="http://schemas.openxmlformats.org/officeDocument/2006/relationships/hyperlink" Target="https://www.sciencedirect.com/science/book/9780128131176" TargetMode="External"/><Relationship Id="rId461" Type="http://schemas.openxmlformats.org/officeDocument/2006/relationships/hyperlink" Target="https://www.sciencedirect.com/science/book/9781843347309" TargetMode="External"/><Relationship Id="rId60" Type="http://schemas.openxmlformats.org/officeDocument/2006/relationships/hyperlink" Target="https://www.sciencedirect.com/science/book/9780128014257" TargetMode="External"/><Relationship Id="rId156" Type="http://schemas.openxmlformats.org/officeDocument/2006/relationships/hyperlink" Target="https://www.sciencedirect.com/science/book/9780128136591" TargetMode="External"/><Relationship Id="rId198" Type="http://schemas.openxmlformats.org/officeDocument/2006/relationships/hyperlink" Target="https://www.sciencedirect.com/science/book/9781785480973" TargetMode="External"/><Relationship Id="rId321" Type="http://schemas.openxmlformats.org/officeDocument/2006/relationships/hyperlink" Target="https://www.sciencedirect.com/science/book/9780128171035" TargetMode="External"/><Relationship Id="rId363" Type="http://schemas.openxmlformats.org/officeDocument/2006/relationships/hyperlink" Target="https://www.sciencedirect.com/science/book/9780081002063" TargetMode="External"/><Relationship Id="rId419" Type="http://schemas.openxmlformats.org/officeDocument/2006/relationships/hyperlink" Target="https://www.sciencedirect.com/science/book/9780081012765" TargetMode="External"/><Relationship Id="rId223" Type="http://schemas.openxmlformats.org/officeDocument/2006/relationships/hyperlink" Target="https://www.sciencedirect.com/science/book/9780128133064" TargetMode="External"/><Relationship Id="rId430" Type="http://schemas.openxmlformats.org/officeDocument/2006/relationships/hyperlink" Target="https://www.sciencedirect.com/science/book/9780081011102" TargetMode="External"/><Relationship Id="rId18" Type="http://schemas.openxmlformats.org/officeDocument/2006/relationships/hyperlink" Target="https://www.sciencedirect.com/science/book/9780128125717" TargetMode="External"/><Relationship Id="rId265" Type="http://schemas.openxmlformats.org/officeDocument/2006/relationships/hyperlink" Target="https://www.sciencedirect.com/science/book/9780128119679" TargetMode="External"/><Relationship Id="rId472" Type="http://schemas.openxmlformats.org/officeDocument/2006/relationships/hyperlink" Target="https://www.sciencedirect.com/science/book/9780081018965" TargetMode="External"/><Relationship Id="rId125" Type="http://schemas.openxmlformats.org/officeDocument/2006/relationships/hyperlink" Target="https://www.sciencedirect.com/science/book/9780128174029" TargetMode="External"/><Relationship Id="rId167" Type="http://schemas.openxmlformats.org/officeDocument/2006/relationships/hyperlink" Target="https://www.sciencedirect.com/science/book/9780128094488" TargetMode="External"/><Relationship Id="rId332" Type="http://schemas.openxmlformats.org/officeDocument/2006/relationships/hyperlink" Target="https://www.sciencedirect.com/science/book/9780128160633" TargetMode="External"/><Relationship Id="rId374" Type="http://schemas.openxmlformats.org/officeDocument/2006/relationships/hyperlink" Target="https://www.sciencedirect.com/science/book/9780128110676" TargetMode="External"/><Relationship Id="rId71" Type="http://schemas.openxmlformats.org/officeDocument/2006/relationships/hyperlink" Target="https://www.sciencedirect.com/science/book/9780128024003" TargetMode="External"/><Relationship Id="rId234" Type="http://schemas.openxmlformats.org/officeDocument/2006/relationships/hyperlink" Target="https://www.sciencedirect.com/science/book/9780128116890" TargetMode="External"/><Relationship Id="rId2" Type="http://schemas.openxmlformats.org/officeDocument/2006/relationships/hyperlink" Target="https://www.sciencedirect.com/science/book/9780124202276" TargetMode="External"/><Relationship Id="rId29" Type="http://schemas.openxmlformats.org/officeDocument/2006/relationships/hyperlink" Target="https://www.sciencedirect.com/science/book/9780124095427" TargetMode="External"/><Relationship Id="rId276" Type="http://schemas.openxmlformats.org/officeDocument/2006/relationships/hyperlink" Target="https://www.sciencedirect.com/science/book/9780128147153" TargetMode="External"/><Relationship Id="rId441" Type="http://schemas.openxmlformats.org/officeDocument/2006/relationships/hyperlink" Target="https://www.sciencedirect.com/science/book/9780081022580" TargetMode="External"/><Relationship Id="rId40" Type="http://schemas.openxmlformats.org/officeDocument/2006/relationships/hyperlink" Target="https://www.sciencedirect.com/science/book/9780128143711" TargetMode="External"/><Relationship Id="rId136" Type="http://schemas.openxmlformats.org/officeDocument/2006/relationships/hyperlink" Target="https://www.sciencedirect.com/science/book/9780128028339" TargetMode="External"/><Relationship Id="rId178" Type="http://schemas.openxmlformats.org/officeDocument/2006/relationships/hyperlink" Target="https://www.sciencedirect.com/science/book/9780128132968" TargetMode="External"/><Relationship Id="rId301" Type="http://schemas.openxmlformats.org/officeDocument/2006/relationships/hyperlink" Target="https://www.sciencedirect.com/science/book/9780128015841" TargetMode="External"/><Relationship Id="rId343" Type="http://schemas.openxmlformats.org/officeDocument/2006/relationships/hyperlink" Target="https://www.sciencedirect.com/science/book/9780128099810" TargetMode="External"/><Relationship Id="rId82" Type="http://schemas.openxmlformats.org/officeDocument/2006/relationships/hyperlink" Target="https://www.sciencedirect.com/science/book/9780128015940" TargetMode="External"/><Relationship Id="rId203" Type="http://schemas.openxmlformats.org/officeDocument/2006/relationships/hyperlink" Target="https://www.sciencedirect.com/science/book/9780081026151" TargetMode="External"/><Relationship Id="rId385" Type="http://schemas.openxmlformats.org/officeDocument/2006/relationships/hyperlink" Target="https://www.sciencedirect.com/science/book/9780128113936" TargetMode="External"/><Relationship Id="rId245" Type="http://schemas.openxmlformats.org/officeDocument/2006/relationships/hyperlink" Target="https://www.sciencedirect.com/science/book/9781569907344" TargetMode="External"/><Relationship Id="rId287" Type="http://schemas.openxmlformats.org/officeDocument/2006/relationships/hyperlink" Target="https://www.sciencedirect.com/science/book/9780128175385" TargetMode="External"/><Relationship Id="rId410" Type="http://schemas.openxmlformats.org/officeDocument/2006/relationships/hyperlink" Target="https://www.sciencedirect.com/science/book/9781843347880" TargetMode="External"/><Relationship Id="rId452" Type="http://schemas.openxmlformats.org/officeDocument/2006/relationships/hyperlink" Target="https://www.sciencedirect.com/science/book/9780081001714" TargetMode="External"/><Relationship Id="rId30" Type="http://schemas.openxmlformats.org/officeDocument/2006/relationships/hyperlink" Target="https://www.sciencedirect.com/science/book/9780128109878" TargetMode="External"/><Relationship Id="rId105" Type="http://schemas.openxmlformats.org/officeDocument/2006/relationships/hyperlink" Target="https://www.sciencedirect.com/science/book/9780128002186" TargetMode="External"/><Relationship Id="rId126" Type="http://schemas.openxmlformats.org/officeDocument/2006/relationships/hyperlink" Target="https://www.sciencedirect.com/science/book/9780128007266" TargetMode="External"/><Relationship Id="rId147" Type="http://schemas.openxmlformats.org/officeDocument/2006/relationships/hyperlink" Target="https://www.sciencedirect.com/science/book/9780128023228" TargetMode="External"/><Relationship Id="rId168" Type="http://schemas.openxmlformats.org/officeDocument/2006/relationships/hyperlink" Target="https://www.sciencedirect.com/science/book/9780128176849" TargetMode="External"/><Relationship Id="rId312" Type="http://schemas.openxmlformats.org/officeDocument/2006/relationships/hyperlink" Target="https://www.sciencedirect.com/science/book/9780128002476" TargetMode="External"/><Relationship Id="rId333" Type="http://schemas.openxmlformats.org/officeDocument/2006/relationships/hyperlink" Target="https://www.sciencedirect.com/science/book/9780128160619" TargetMode="External"/><Relationship Id="rId354" Type="http://schemas.openxmlformats.org/officeDocument/2006/relationships/hyperlink" Target="https://www.sciencedirect.com/science/book/9780128030110" TargetMode="External"/><Relationship Id="rId51" Type="http://schemas.openxmlformats.org/officeDocument/2006/relationships/hyperlink" Target="https://www.sciencedirect.com/science/book/9780128009703" TargetMode="External"/><Relationship Id="rId72" Type="http://schemas.openxmlformats.org/officeDocument/2006/relationships/hyperlink" Target="https://www.sciencedirect.com/science/book/9780128188231" TargetMode="External"/><Relationship Id="rId93" Type="http://schemas.openxmlformats.org/officeDocument/2006/relationships/hyperlink" Target="https://www.sciencedirect.com/science/book/9780128140413" TargetMode="External"/><Relationship Id="rId189" Type="http://schemas.openxmlformats.org/officeDocument/2006/relationships/hyperlink" Target="https://www.sciencedirect.com/science/book/9780081003039" TargetMode="External"/><Relationship Id="rId375" Type="http://schemas.openxmlformats.org/officeDocument/2006/relationships/hyperlink" Target="https://www.sciencedirect.com/science/book/9780128150382" TargetMode="External"/><Relationship Id="rId396" Type="http://schemas.openxmlformats.org/officeDocument/2006/relationships/hyperlink" Target="https://www.sciencedirect.com/science/book/9780081003848" TargetMode="External"/><Relationship Id="rId3" Type="http://schemas.openxmlformats.org/officeDocument/2006/relationships/hyperlink" Target="https://www.sciencedirect.com/science/book/9780128142325" TargetMode="External"/><Relationship Id="rId214" Type="http://schemas.openxmlformats.org/officeDocument/2006/relationships/hyperlink" Target="https://www.sciencedirect.com/science/book/9780128174548" TargetMode="External"/><Relationship Id="rId235" Type="http://schemas.openxmlformats.org/officeDocument/2006/relationships/hyperlink" Target="https://www.sciencedirect.com/science/book/9780128127827" TargetMode="External"/><Relationship Id="rId256" Type="http://schemas.openxmlformats.org/officeDocument/2006/relationships/hyperlink" Target="https://www.sciencedirect.com/science/book/9780128130049" TargetMode="External"/><Relationship Id="rId277" Type="http://schemas.openxmlformats.org/officeDocument/2006/relationships/hyperlink" Target="https://www.sciencedirect.com/science/book/9780128018712" TargetMode="External"/><Relationship Id="rId298" Type="http://schemas.openxmlformats.org/officeDocument/2006/relationships/hyperlink" Target="https://www.sciencedirect.com/science/book/9780128145661" TargetMode="External"/><Relationship Id="rId400" Type="http://schemas.openxmlformats.org/officeDocument/2006/relationships/hyperlink" Target="https://www.sciencedirect.com/science/book/9780081021507" TargetMode="External"/><Relationship Id="rId421" Type="http://schemas.openxmlformats.org/officeDocument/2006/relationships/hyperlink" Target="https://www.sciencedirect.com/science/book/9780081005651" TargetMode="External"/><Relationship Id="rId442" Type="http://schemas.openxmlformats.org/officeDocument/2006/relationships/hyperlink" Target="https://www.sciencedirect.com/science/book/9780081011300" TargetMode="External"/><Relationship Id="rId463" Type="http://schemas.openxmlformats.org/officeDocument/2006/relationships/hyperlink" Target="https://www.sciencedirect.com/science/book/9780081027547" TargetMode="External"/><Relationship Id="rId116" Type="http://schemas.openxmlformats.org/officeDocument/2006/relationships/hyperlink" Target="https://www.sciencedirect.com/science/book/9780124104631" TargetMode="External"/><Relationship Id="rId137" Type="http://schemas.openxmlformats.org/officeDocument/2006/relationships/hyperlink" Target="https://www.sciencedirect.com/science/book/9780128038307" TargetMode="External"/><Relationship Id="rId158" Type="http://schemas.openxmlformats.org/officeDocument/2006/relationships/hyperlink" Target="https://www.sciencedirect.com/science/book/9780128098622" TargetMode="External"/><Relationship Id="rId302" Type="http://schemas.openxmlformats.org/officeDocument/2006/relationships/hyperlink" Target="https://www.sciencedirect.com/science/book/9780128031902" TargetMode="External"/><Relationship Id="rId323" Type="http://schemas.openxmlformats.org/officeDocument/2006/relationships/hyperlink" Target="https://www.sciencedirect.com/science/book/9780128109984" TargetMode="External"/><Relationship Id="rId344" Type="http://schemas.openxmlformats.org/officeDocument/2006/relationships/hyperlink" Target="https://www.sciencedirect.com/science/book/9780128046517" TargetMode="External"/><Relationship Id="rId20" Type="http://schemas.openxmlformats.org/officeDocument/2006/relationships/hyperlink" Target="https://www.sciencedirect.com/science/book/9780128029657" TargetMode="External"/><Relationship Id="rId41" Type="http://schemas.openxmlformats.org/officeDocument/2006/relationships/hyperlink" Target="https://www.sciencedirect.com/science/book/9780128152300" TargetMode="External"/><Relationship Id="rId62" Type="http://schemas.openxmlformats.org/officeDocument/2006/relationships/hyperlink" Target="https://www.sciencedirect.com/science/book/9780128034415" TargetMode="External"/><Relationship Id="rId83" Type="http://schemas.openxmlformats.org/officeDocument/2006/relationships/hyperlink" Target="https://www.sciencedirect.com/science/book/9780128022313" TargetMode="External"/><Relationship Id="rId179" Type="http://schemas.openxmlformats.org/officeDocument/2006/relationships/hyperlink" Target="https://www.sciencedirect.com/science/book/9780128036365" TargetMode="External"/><Relationship Id="rId365" Type="http://schemas.openxmlformats.org/officeDocument/2006/relationships/hyperlink" Target="https://www.sciencedirect.com/science/book/9780128152850" TargetMode="External"/><Relationship Id="rId386" Type="http://schemas.openxmlformats.org/officeDocument/2006/relationships/hyperlink" Target="https://www.sciencedirect.com/science/book/9780128115138" TargetMode="External"/><Relationship Id="rId190" Type="http://schemas.openxmlformats.org/officeDocument/2006/relationships/hyperlink" Target="https://www.sciencedirect.com/science/book/9780128138380" TargetMode="External"/><Relationship Id="rId204" Type="http://schemas.openxmlformats.org/officeDocument/2006/relationships/hyperlink" Target="https://www.sciencedirect.com/science/book/9780128029701" TargetMode="External"/><Relationship Id="rId225" Type="http://schemas.openxmlformats.org/officeDocument/2006/relationships/hyperlink" Target="https://www.sciencedirect.com/science/book/9780128040904" TargetMode="External"/><Relationship Id="rId246" Type="http://schemas.openxmlformats.org/officeDocument/2006/relationships/hyperlink" Target="https://www.sciencedirect.com/science/book/9781569906491" TargetMode="External"/><Relationship Id="rId267" Type="http://schemas.openxmlformats.org/officeDocument/2006/relationships/hyperlink" Target="https://www.sciencedirect.com/science/book/9780128018729" TargetMode="External"/><Relationship Id="rId288" Type="http://schemas.openxmlformats.org/officeDocument/2006/relationships/hyperlink" Target="https://www.sciencedirect.com/science/book/9780128117972" TargetMode="External"/><Relationship Id="rId411" Type="http://schemas.openxmlformats.org/officeDocument/2006/relationships/hyperlink" Target="https://www.sciencedirect.com/science/book/9780081018941" TargetMode="External"/><Relationship Id="rId432" Type="http://schemas.openxmlformats.org/officeDocument/2006/relationships/hyperlink" Target="https://www.sciencedirect.com/science/book/9780081000755" TargetMode="External"/><Relationship Id="rId453" Type="http://schemas.openxmlformats.org/officeDocument/2006/relationships/hyperlink" Target="https://www.sciencedirect.com/science/book/9780081005552" TargetMode="External"/><Relationship Id="rId474" Type="http://schemas.openxmlformats.org/officeDocument/2006/relationships/printerSettings" Target="../printerSettings/printerSettings2.bin"/><Relationship Id="rId106" Type="http://schemas.openxmlformats.org/officeDocument/2006/relationships/hyperlink" Target="https://www.sciencedirect.com/science/book/9780128035832" TargetMode="External"/><Relationship Id="rId127" Type="http://schemas.openxmlformats.org/officeDocument/2006/relationships/hyperlink" Target="https://www.sciencedirect.com/science/book/9780128154588" TargetMode="External"/><Relationship Id="rId313" Type="http://schemas.openxmlformats.org/officeDocument/2006/relationships/hyperlink" Target="https://www.sciencedirect.com/science/book/9780124200548" TargetMode="External"/><Relationship Id="rId10" Type="http://schemas.openxmlformats.org/officeDocument/2006/relationships/hyperlink" Target="https://www.sciencedirect.com/science/book/9780128005408" TargetMode="External"/><Relationship Id="rId31" Type="http://schemas.openxmlformats.org/officeDocument/2006/relationships/hyperlink" Target="https://www.sciencedirect.com/science/book/9780128160589" TargetMode="External"/><Relationship Id="rId52" Type="http://schemas.openxmlformats.org/officeDocument/2006/relationships/hyperlink" Target="https://www.sciencedirect.com/science/book/9780128029749" TargetMode="External"/><Relationship Id="rId73" Type="http://schemas.openxmlformats.org/officeDocument/2006/relationships/hyperlink" Target="https://www.sciencedirect.com/science/book/9780128182918" TargetMode="External"/><Relationship Id="rId94" Type="http://schemas.openxmlformats.org/officeDocument/2006/relationships/hyperlink" Target="https://www.sciencedirect.com/science/book/9780128121344" TargetMode="External"/><Relationship Id="rId148" Type="http://schemas.openxmlformats.org/officeDocument/2006/relationships/hyperlink" Target="https://www.sciencedirect.com/science/book/9781785481444" TargetMode="External"/><Relationship Id="rId169" Type="http://schemas.openxmlformats.org/officeDocument/2006/relationships/hyperlink" Target="https://www.sciencedirect.com/science/book/9780081011232" TargetMode="External"/><Relationship Id="rId334" Type="http://schemas.openxmlformats.org/officeDocument/2006/relationships/hyperlink" Target="https://www.sciencedirect.com/science/book/9780128117415" TargetMode="External"/><Relationship Id="rId355" Type="http://schemas.openxmlformats.org/officeDocument/2006/relationships/hyperlink" Target="https://www.sciencedirect.com/science/book/9780128099896" TargetMode="External"/><Relationship Id="rId376" Type="http://schemas.openxmlformats.org/officeDocument/2006/relationships/hyperlink" Target="https://www.sciencedirect.com/science/book/9781843347699" TargetMode="External"/><Relationship Id="rId397" Type="http://schemas.openxmlformats.org/officeDocument/2006/relationships/hyperlink" Target="https://www.sciencedirect.com/science/book/9780081021248" TargetMode="External"/><Relationship Id="rId4" Type="http://schemas.openxmlformats.org/officeDocument/2006/relationships/hyperlink" Target="https://www.sciencedirect.com/science/book/9780128133354" TargetMode="External"/><Relationship Id="rId180" Type="http://schemas.openxmlformats.org/officeDocument/2006/relationships/hyperlink" Target="https://www.sciencedirect.com/science/book/9780128130520" TargetMode="External"/><Relationship Id="rId215" Type="http://schemas.openxmlformats.org/officeDocument/2006/relationships/hyperlink" Target="https://www.sciencedirect.com/science/book/9780128142783" TargetMode="External"/><Relationship Id="rId236" Type="http://schemas.openxmlformats.org/officeDocument/2006/relationships/hyperlink" Target="https://www.sciencedirect.com/science/book/9780128139127" TargetMode="External"/><Relationship Id="rId257" Type="http://schemas.openxmlformats.org/officeDocument/2006/relationships/hyperlink" Target="https://www.sciencedirect.com/science/book/9780128015377" TargetMode="External"/><Relationship Id="rId278" Type="http://schemas.openxmlformats.org/officeDocument/2006/relationships/hyperlink" Target="https://www.sciencedirect.com/science/book/9780128131503" TargetMode="External"/><Relationship Id="rId401" Type="http://schemas.openxmlformats.org/officeDocument/2006/relationships/hyperlink" Target="https://www.sciencedirect.com/science/book/9781843347774" TargetMode="External"/><Relationship Id="rId422" Type="http://schemas.openxmlformats.org/officeDocument/2006/relationships/hyperlink" Target="https://www.sciencedirect.com/science/book/9780081009086" TargetMode="External"/><Relationship Id="rId443" Type="http://schemas.openxmlformats.org/officeDocument/2006/relationships/hyperlink" Target="https://www.sciencedirect.com/science/book/9780081001462" TargetMode="External"/><Relationship Id="rId464" Type="http://schemas.openxmlformats.org/officeDocument/2006/relationships/hyperlink" Target="https://www.sciencedirect.com/science/book/9781843347477" TargetMode="External"/><Relationship Id="rId303" Type="http://schemas.openxmlformats.org/officeDocument/2006/relationships/hyperlink" Target="https://www.sciencedirect.com/science/book/9780080999388" TargetMode="External"/><Relationship Id="rId42" Type="http://schemas.openxmlformats.org/officeDocument/2006/relationships/hyperlink" Target="https://www.sciencedirect.com/science/book/9780128045497" TargetMode="External"/><Relationship Id="rId84" Type="http://schemas.openxmlformats.org/officeDocument/2006/relationships/hyperlink" Target="https://www.sciencedirect.com/science/book/9780128018132" TargetMode="External"/><Relationship Id="rId138" Type="http://schemas.openxmlformats.org/officeDocument/2006/relationships/hyperlink" Target="https://www.sciencedirect.com/science/book/9780128139684" TargetMode="External"/><Relationship Id="rId345" Type="http://schemas.openxmlformats.org/officeDocument/2006/relationships/hyperlink" Target="https://www.sciencedirect.com/science/book/9780128016060" TargetMode="External"/><Relationship Id="rId387" Type="http://schemas.openxmlformats.org/officeDocument/2006/relationships/hyperlink" Target="https://www.sciencedirect.com/science/book/9780128121535" TargetMode="External"/><Relationship Id="rId191" Type="http://schemas.openxmlformats.org/officeDocument/2006/relationships/hyperlink" Target="https://www.sciencedirect.com/science/book/9780128098677" TargetMode="External"/><Relationship Id="rId205" Type="http://schemas.openxmlformats.org/officeDocument/2006/relationships/hyperlink" Target="https://www.sciencedirect.com/science/book/9780128029534" TargetMode="External"/><Relationship Id="rId247" Type="http://schemas.openxmlformats.org/officeDocument/2006/relationships/hyperlink" Target="https://www.sciencedirect.com/science/book/9780323353229" TargetMode="External"/><Relationship Id="rId412" Type="http://schemas.openxmlformats.org/officeDocument/2006/relationships/hyperlink" Target="https://www.sciencedirect.com/science/book/9780081005453" TargetMode="External"/><Relationship Id="rId107" Type="http://schemas.openxmlformats.org/officeDocument/2006/relationships/hyperlink" Target="https://www.sciencedirect.com/science/book/9780128154052" TargetMode="External"/><Relationship Id="rId289" Type="http://schemas.openxmlformats.org/officeDocument/2006/relationships/hyperlink" Target="https://www.sciencedirect.com/science/book/9780128127292" TargetMode="External"/><Relationship Id="rId454" Type="http://schemas.openxmlformats.org/officeDocument/2006/relationships/hyperlink" Target="https://www.sciencedirect.com/science/book/9780128112229" TargetMode="External"/><Relationship Id="rId11" Type="http://schemas.openxmlformats.org/officeDocument/2006/relationships/hyperlink" Target="https://www.sciencedirect.com/science/book/9780128094716" TargetMode="External"/><Relationship Id="rId53" Type="http://schemas.openxmlformats.org/officeDocument/2006/relationships/hyperlink" Target="https://www.sciencedirect.com/science/book/9780128043189" TargetMode="External"/><Relationship Id="rId149" Type="http://schemas.openxmlformats.org/officeDocument/2006/relationships/hyperlink" Target="https://www.sciencedirect.com/science/book/9780128042298" TargetMode="External"/><Relationship Id="rId314" Type="http://schemas.openxmlformats.org/officeDocument/2006/relationships/hyperlink" Target="https://www.sciencedirect.com/science/book/9780124200630" TargetMode="External"/><Relationship Id="rId356" Type="http://schemas.openxmlformats.org/officeDocument/2006/relationships/hyperlink" Target="https://www.sciencedirect.com/science/book/9780128120392" TargetMode="External"/><Relationship Id="rId398" Type="http://schemas.openxmlformats.org/officeDocument/2006/relationships/hyperlink" Target="https://www.sciencedirect.com/science/book/9780081002735" TargetMode="External"/><Relationship Id="rId95" Type="http://schemas.openxmlformats.org/officeDocument/2006/relationships/hyperlink" Target="https://www.sciencedirect.com/science/book/9780128024416" TargetMode="External"/><Relationship Id="rId160" Type="http://schemas.openxmlformats.org/officeDocument/2006/relationships/hyperlink" Target="https://www.sciencedirect.com/science/book/9781569906316" TargetMode="External"/><Relationship Id="rId216" Type="http://schemas.openxmlformats.org/officeDocument/2006/relationships/hyperlink" Target="https://www.sciencedirect.com/science/book/9780128167762" TargetMode="External"/><Relationship Id="rId423" Type="http://schemas.openxmlformats.org/officeDocument/2006/relationships/hyperlink" Target="https://www.sciencedirect.com/science/book/9780081021071" TargetMode="External"/><Relationship Id="rId258" Type="http://schemas.openxmlformats.org/officeDocument/2006/relationships/hyperlink" Target="https://www.sciencedirect.com/science/book/9780128158937" TargetMode="External"/><Relationship Id="rId465" Type="http://schemas.openxmlformats.org/officeDocument/2006/relationships/hyperlink" Target="https://www.sciencedirect.com/science/book/9781843346494" TargetMode="External"/><Relationship Id="rId22" Type="http://schemas.openxmlformats.org/officeDocument/2006/relationships/hyperlink" Target="https://www.sciencedirect.com/science/book/9780128019832" TargetMode="External"/><Relationship Id="rId64" Type="http://schemas.openxmlformats.org/officeDocument/2006/relationships/hyperlink" Target="https://www.sciencedirect.com/science/book/9780128160077" TargetMode="External"/><Relationship Id="rId118" Type="http://schemas.openxmlformats.org/officeDocument/2006/relationships/hyperlink" Target="https://www.sciencedirect.com/science/book/9780128013281" TargetMode="External"/><Relationship Id="rId325" Type="http://schemas.openxmlformats.org/officeDocument/2006/relationships/hyperlink" Target="https://www.sciencedirect.com/science/book/9780128133705" TargetMode="External"/><Relationship Id="rId367" Type="http://schemas.openxmlformats.org/officeDocument/2006/relationships/hyperlink" Target="https://www.sciencedirect.com/science/book/9780128138045" TargetMode="External"/><Relationship Id="rId171" Type="http://schemas.openxmlformats.org/officeDocument/2006/relationships/hyperlink" Target="https://www.sciencedirect.com/science/book/9781785482809" TargetMode="External"/><Relationship Id="rId227" Type="http://schemas.openxmlformats.org/officeDocument/2006/relationships/hyperlink" Target="https://www.sciencedirect.com/science/book/9781785480300" TargetMode="External"/><Relationship Id="rId269" Type="http://schemas.openxmlformats.org/officeDocument/2006/relationships/hyperlink" Target="https://www.sciencedirect.com/science/book/9780128159149" TargetMode="External"/><Relationship Id="rId434" Type="http://schemas.openxmlformats.org/officeDocument/2006/relationships/hyperlink" Target="https://www.sciencedirect.com/science/book/9780081020333" TargetMode="External"/><Relationship Id="rId33" Type="http://schemas.openxmlformats.org/officeDocument/2006/relationships/hyperlink" Target="https://www.sciencedirect.com/science/book/9780128028186" TargetMode="External"/><Relationship Id="rId129" Type="http://schemas.openxmlformats.org/officeDocument/2006/relationships/hyperlink" Target="https://www.sciencedirect.com/science/book/9780128007259" TargetMode="External"/><Relationship Id="rId280" Type="http://schemas.openxmlformats.org/officeDocument/2006/relationships/hyperlink" Target="https://www.sciencedirect.com/science/book/9780128166536" TargetMode="External"/><Relationship Id="rId336" Type="http://schemas.openxmlformats.org/officeDocument/2006/relationships/hyperlink" Target="https://www.sciencedirect.com/science/book/9780128139240" TargetMode="External"/><Relationship Id="rId75" Type="http://schemas.openxmlformats.org/officeDocument/2006/relationships/hyperlink" Target="https://www.sciencedirect.com/science/book/9780128044476" TargetMode="External"/><Relationship Id="rId140" Type="http://schemas.openxmlformats.org/officeDocument/2006/relationships/hyperlink" Target="https://www.sciencedirect.com/science/book/9781569907146" TargetMode="External"/><Relationship Id="rId182" Type="http://schemas.openxmlformats.org/officeDocument/2006/relationships/hyperlink" Target="https://www.sciencedirect.com/science/book/9780128117491" TargetMode="External"/><Relationship Id="rId378" Type="http://schemas.openxmlformats.org/officeDocument/2006/relationships/hyperlink" Target="https://www.sciencedirect.com/science/book/9780128168356" TargetMode="External"/><Relationship Id="rId403" Type="http://schemas.openxmlformats.org/officeDocument/2006/relationships/hyperlink" Target="https://www.sciencedirect.com/science/book/9780081001226" TargetMode="External"/><Relationship Id="rId6" Type="http://schemas.openxmlformats.org/officeDocument/2006/relationships/hyperlink" Target="https://www.sciencedirect.com/science/book/9781785482960" TargetMode="External"/><Relationship Id="rId238" Type="http://schemas.openxmlformats.org/officeDocument/2006/relationships/hyperlink" Target="https://www.sciencedirect.com/science/book/9780128150405" TargetMode="External"/><Relationship Id="rId445" Type="http://schemas.openxmlformats.org/officeDocument/2006/relationships/hyperlink" Target="https://www.sciencedirect.com/science/book/9780081003671" TargetMode="External"/><Relationship Id="rId291" Type="http://schemas.openxmlformats.org/officeDocument/2006/relationships/hyperlink" Target="https://www.sciencedirect.com/science/book/9780128131305" TargetMode="External"/><Relationship Id="rId305" Type="http://schemas.openxmlformats.org/officeDocument/2006/relationships/hyperlink" Target="https://www.sciencedirect.com/science/book/9780128121580" TargetMode="External"/><Relationship Id="rId347" Type="http://schemas.openxmlformats.org/officeDocument/2006/relationships/hyperlink" Target="https://www.sciencedirect.com/science/book/9781785483073" TargetMode="External"/><Relationship Id="rId44" Type="http://schemas.openxmlformats.org/officeDocument/2006/relationships/hyperlink" Target="https://www.sciencedirect.com/science/book/9780128031094" TargetMode="External"/><Relationship Id="rId86" Type="http://schemas.openxmlformats.org/officeDocument/2006/relationships/hyperlink" Target="https://www.sciencedirect.com/science/book/9780128054710" TargetMode="External"/><Relationship Id="rId151" Type="http://schemas.openxmlformats.org/officeDocument/2006/relationships/hyperlink" Target="https://www.sciencedirect.com/science/book/9780128141106" TargetMode="External"/><Relationship Id="rId389" Type="http://schemas.openxmlformats.org/officeDocument/2006/relationships/hyperlink" Target="https://www.sciencedirect.com/science/book/9780128148976" TargetMode="External"/><Relationship Id="rId193" Type="http://schemas.openxmlformats.org/officeDocument/2006/relationships/hyperlink" Target="https://www.sciencedirect.com/science/book/9780128023211" TargetMode="External"/><Relationship Id="rId207" Type="http://schemas.openxmlformats.org/officeDocument/2006/relationships/hyperlink" Target="https://www.sciencedirect.com/science/book/9780128053225" TargetMode="External"/><Relationship Id="rId249" Type="http://schemas.openxmlformats.org/officeDocument/2006/relationships/hyperlink" Target="https://www.sciencedirect.com/science/book/9781569906392" TargetMode="External"/><Relationship Id="rId414" Type="http://schemas.openxmlformats.org/officeDocument/2006/relationships/hyperlink" Target="https://www.sciencedirect.com/science/book/9780081001219" TargetMode="External"/><Relationship Id="rId456" Type="http://schemas.openxmlformats.org/officeDocument/2006/relationships/hyperlink" Target="https://www.sciencedirect.com/science/book/9780081012932" TargetMode="External"/><Relationship Id="rId13" Type="http://schemas.openxmlformats.org/officeDocument/2006/relationships/hyperlink" Target="https://www.sciencedirect.com/science/book/9780128125366" TargetMode="External"/><Relationship Id="rId109" Type="http://schemas.openxmlformats.org/officeDocument/2006/relationships/hyperlink" Target="https://www.sciencedirect.com/science/book/9780128012758" TargetMode="External"/><Relationship Id="rId260" Type="http://schemas.openxmlformats.org/officeDocument/2006/relationships/hyperlink" Target="https://www.sciencedirect.com/science/book/9780128157442" TargetMode="External"/><Relationship Id="rId316" Type="http://schemas.openxmlformats.org/officeDocument/2006/relationships/hyperlink" Target="https://www.sciencedirect.com/science/book/9780124081017" TargetMode="External"/><Relationship Id="rId55" Type="http://schemas.openxmlformats.org/officeDocument/2006/relationships/hyperlink" Target="https://www.sciencedirect.com/science/book/9780128043165" TargetMode="External"/><Relationship Id="rId97" Type="http://schemas.openxmlformats.org/officeDocument/2006/relationships/hyperlink" Target="https://www.sciencedirect.com/science/book/9780128001103" TargetMode="External"/><Relationship Id="rId120" Type="http://schemas.openxmlformats.org/officeDocument/2006/relationships/hyperlink" Target="https://www.sciencedirect.com/science/book/9780128013977" TargetMode="External"/><Relationship Id="rId358" Type="http://schemas.openxmlformats.org/officeDocument/2006/relationships/hyperlink" Target="https://www.sciencedirect.com/science/book/9780128031414" TargetMode="External"/><Relationship Id="rId162" Type="http://schemas.openxmlformats.org/officeDocument/2006/relationships/hyperlink" Target="https://www.sciencedirect.com/science/book/9780857094834" TargetMode="External"/><Relationship Id="rId218" Type="http://schemas.openxmlformats.org/officeDocument/2006/relationships/hyperlink" Target="https://www.sciencedirect.com/science/book/9780128053706" TargetMode="External"/><Relationship Id="rId425" Type="http://schemas.openxmlformats.org/officeDocument/2006/relationships/hyperlink" Target="https://www.sciencedirect.com/science/book/9780081006306" TargetMode="External"/><Relationship Id="rId467" Type="http://schemas.openxmlformats.org/officeDocument/2006/relationships/hyperlink" Target="https://www.sciencedirect.com/science/book/9780081020319" TargetMode="External"/><Relationship Id="rId271" Type="http://schemas.openxmlformats.org/officeDocument/2006/relationships/hyperlink" Target="https://www.sciencedirect.com/science/book/9780128112953" TargetMode="External"/><Relationship Id="rId24" Type="http://schemas.openxmlformats.org/officeDocument/2006/relationships/hyperlink" Target="https://www.sciencedirect.com/science/book/9780128164983" TargetMode="External"/><Relationship Id="rId66" Type="http://schemas.openxmlformats.org/officeDocument/2006/relationships/hyperlink" Target="https://www.sciencedirect.com/science/book/9780128042335" TargetMode="External"/><Relationship Id="rId131" Type="http://schemas.openxmlformats.org/officeDocument/2006/relationships/hyperlink" Target="https://www.sciencedirect.com/science/book/9780128181300" TargetMode="External"/><Relationship Id="rId327" Type="http://schemas.openxmlformats.org/officeDocument/2006/relationships/hyperlink" Target="https://www.sciencedirect.com/science/book/9780128051573" TargetMode="External"/><Relationship Id="rId369" Type="http://schemas.openxmlformats.org/officeDocument/2006/relationships/hyperlink" Target="https://www.sciencedirect.com/science/book/9780128128572" TargetMode="External"/><Relationship Id="rId173" Type="http://schemas.openxmlformats.org/officeDocument/2006/relationships/hyperlink" Target="https://www.sciencedirect.com/science/book/9781785483004" TargetMode="External"/><Relationship Id="rId229" Type="http://schemas.openxmlformats.org/officeDocument/2006/relationships/hyperlink" Target="https://www.sciencedirect.com/science/book/9780128027493" TargetMode="External"/><Relationship Id="rId380" Type="http://schemas.openxmlformats.org/officeDocument/2006/relationships/hyperlink" Target="https://www.sciencedirect.com/science/book/9780128130964" TargetMode="External"/><Relationship Id="rId436" Type="http://schemas.openxmlformats.org/officeDocument/2006/relationships/hyperlink" Target="https://www.sciencedirect.com/science/book/9780081000632" TargetMode="External"/><Relationship Id="rId240" Type="http://schemas.openxmlformats.org/officeDocument/2006/relationships/hyperlink" Target="https://www.sciencedirect.com/science/book/9780080999340" TargetMode="External"/><Relationship Id="rId35" Type="http://schemas.openxmlformats.org/officeDocument/2006/relationships/hyperlink" Target="https://www.sciencedirect.com/science/book/9780323389136" TargetMode="External"/><Relationship Id="rId77" Type="http://schemas.openxmlformats.org/officeDocument/2006/relationships/hyperlink" Target="https://www.sciencedirect.com/science/book/9780128012277" TargetMode="External"/><Relationship Id="rId100" Type="http://schemas.openxmlformats.org/officeDocument/2006/relationships/hyperlink" Target="https://www.sciencedirect.com/science/book/9780128027301" TargetMode="External"/><Relationship Id="rId282" Type="http://schemas.openxmlformats.org/officeDocument/2006/relationships/hyperlink" Target="https://www.sciencedirect.com/science/book/9780128134139" TargetMode="External"/><Relationship Id="rId338" Type="http://schemas.openxmlformats.org/officeDocument/2006/relationships/hyperlink" Target="https://www.sciencedirect.com/science/book/9780128009741" TargetMode="External"/><Relationship Id="rId8" Type="http://schemas.openxmlformats.org/officeDocument/2006/relationships/hyperlink" Target="https://www.sciencedirect.com/science/book/9780128174265" TargetMode="External"/><Relationship Id="rId142" Type="http://schemas.openxmlformats.org/officeDocument/2006/relationships/hyperlink" Target="https://www.sciencedirect.com/science/book/9780081006290" TargetMode="External"/><Relationship Id="rId184" Type="http://schemas.openxmlformats.org/officeDocument/2006/relationships/hyperlink" Target="https://www.sciencedirect.com/science/book/9780128127025" TargetMode="External"/><Relationship Id="rId391" Type="http://schemas.openxmlformats.org/officeDocument/2006/relationships/hyperlink" Target="https://www.sciencedirect.com/science/book/9780128110089" TargetMode="External"/><Relationship Id="rId405" Type="http://schemas.openxmlformats.org/officeDocument/2006/relationships/hyperlink" Target="https://www.sciencedirect.com/science/book/9780081001615" TargetMode="External"/><Relationship Id="rId447" Type="http://schemas.openxmlformats.org/officeDocument/2006/relationships/hyperlink" Target="https://www.sciencedirect.com/science/book/9780081018668" TargetMode="External"/><Relationship Id="rId251" Type="http://schemas.openxmlformats.org/officeDocument/2006/relationships/hyperlink" Target="https://www.sciencedirect.com/science/book/9780081029695" TargetMode="External"/><Relationship Id="rId46" Type="http://schemas.openxmlformats.org/officeDocument/2006/relationships/hyperlink" Target="https://www.sciencedirect.com/science/book/9780128005613" TargetMode="External"/><Relationship Id="rId293" Type="http://schemas.openxmlformats.org/officeDocument/2006/relationships/hyperlink" Target="https://www.sciencedirect.com/science/book/9780128142912" TargetMode="External"/><Relationship Id="rId307" Type="http://schemas.openxmlformats.org/officeDocument/2006/relationships/hyperlink" Target="https://www.sciencedirect.com/science/book/9780128022979" TargetMode="External"/><Relationship Id="rId349" Type="http://schemas.openxmlformats.org/officeDocument/2006/relationships/hyperlink" Target="https://www.sciencedirect.com/science/book/9781785483127" TargetMode="External"/><Relationship Id="rId88" Type="http://schemas.openxmlformats.org/officeDocument/2006/relationships/hyperlink" Target="https://www.sciencedirect.com/science/book/9780128095959" TargetMode="External"/><Relationship Id="rId111" Type="http://schemas.openxmlformats.org/officeDocument/2006/relationships/hyperlink" Target="https://www.sciencedirect.com/science/book/9780124167018" TargetMode="External"/><Relationship Id="rId153" Type="http://schemas.openxmlformats.org/officeDocument/2006/relationships/hyperlink" Target="https://www.sciencedirect.com/science/book/9780128124581" TargetMode="External"/><Relationship Id="rId195" Type="http://schemas.openxmlformats.org/officeDocument/2006/relationships/hyperlink" Target="https://www.sciencedirect.com/science/book/9780128040065" TargetMode="External"/><Relationship Id="rId209" Type="http://schemas.openxmlformats.org/officeDocument/2006/relationships/hyperlink" Target="https://www.sciencedirect.com/science/book/9780128099513" TargetMode="External"/><Relationship Id="rId360" Type="http://schemas.openxmlformats.org/officeDocument/2006/relationships/hyperlink" Target="https://www.sciencedirect.com/science/book/9780128096567" TargetMode="External"/><Relationship Id="rId416" Type="http://schemas.openxmlformats.org/officeDocument/2006/relationships/hyperlink" Target="https://www.sciencedirect.com/science/book/9780081001400" TargetMode="External"/><Relationship Id="rId220" Type="http://schemas.openxmlformats.org/officeDocument/2006/relationships/hyperlink" Target="https://www.sciencedirect.com/science/book/9780128117583" TargetMode="External"/><Relationship Id="rId458" Type="http://schemas.openxmlformats.org/officeDocument/2006/relationships/hyperlink" Target="https://www.sciencedirect.com/science/book/9781843347583" TargetMode="External"/><Relationship Id="rId15" Type="http://schemas.openxmlformats.org/officeDocument/2006/relationships/hyperlink" Target="https://www.sciencedirect.com/science/book/9780123860255" TargetMode="External"/><Relationship Id="rId57" Type="http://schemas.openxmlformats.org/officeDocument/2006/relationships/hyperlink" Target="https://www.sciencedirect.com/science/book/9780128041901" TargetMode="External"/><Relationship Id="rId262" Type="http://schemas.openxmlformats.org/officeDocument/2006/relationships/hyperlink" Target="https://www.sciencedirect.com/science/book/9780128033579" TargetMode="External"/><Relationship Id="rId318" Type="http://schemas.openxmlformats.org/officeDocument/2006/relationships/hyperlink" Target="https://www.sciencedirect.com/science/book/9780128098295" TargetMode="External"/><Relationship Id="rId99" Type="http://schemas.openxmlformats.org/officeDocument/2006/relationships/hyperlink" Target="https://www.sciencedirect.com/science/book/9780128027318" TargetMode="External"/><Relationship Id="rId122" Type="http://schemas.openxmlformats.org/officeDocument/2006/relationships/hyperlink" Target="https://www.sciencedirect.com/science/book/9780128169162" TargetMode="External"/><Relationship Id="rId164" Type="http://schemas.openxmlformats.org/officeDocument/2006/relationships/hyperlink" Target="https://www.sciencedirect.com/science/book/9780081005361" TargetMode="External"/><Relationship Id="rId371" Type="http://schemas.openxmlformats.org/officeDocument/2006/relationships/hyperlink" Target="https://www.sciencedirect.com/science/book/9780128119310" TargetMode="External"/><Relationship Id="rId427" Type="http://schemas.openxmlformats.org/officeDocument/2006/relationships/hyperlink" Target="https://www.sciencedirect.com/science/book/9781843347712" TargetMode="External"/><Relationship Id="rId469" Type="http://schemas.openxmlformats.org/officeDocument/2006/relationships/hyperlink" Target="https://www.sciencedirect.com/science/book/9781843347644" TargetMode="External"/><Relationship Id="rId26" Type="http://schemas.openxmlformats.org/officeDocument/2006/relationships/hyperlink" Target="https://www.sciencedirect.com/science/book/9780128129197" TargetMode="External"/><Relationship Id="rId231" Type="http://schemas.openxmlformats.org/officeDocument/2006/relationships/hyperlink" Target="https://www.sciencedirect.com/science/book/9780128114179" TargetMode="External"/><Relationship Id="rId273" Type="http://schemas.openxmlformats.org/officeDocument/2006/relationships/hyperlink" Target="https://www.sciencedirect.com/science/book/9780128127094" TargetMode="External"/><Relationship Id="rId329" Type="http://schemas.openxmlformats.org/officeDocument/2006/relationships/hyperlink" Target="https://www.sciencedirect.com/science/book/9780081010440" TargetMode="External"/><Relationship Id="rId68" Type="http://schemas.openxmlformats.org/officeDocument/2006/relationships/hyperlink" Target="https://www.sciencedirect.com/science/book/9780128161319" TargetMode="External"/><Relationship Id="rId133" Type="http://schemas.openxmlformats.org/officeDocument/2006/relationships/hyperlink" Target="https://www.sciencedirect.com/science/book/9781785480126" TargetMode="External"/><Relationship Id="rId175" Type="http://schemas.openxmlformats.org/officeDocument/2006/relationships/hyperlink" Target="https://www.sciencedirect.com/science/book/9781785481529" TargetMode="External"/><Relationship Id="rId340" Type="http://schemas.openxmlformats.org/officeDocument/2006/relationships/hyperlink" Target="https://www.sciencedirect.com/science/book/9781785481994" TargetMode="External"/><Relationship Id="rId200" Type="http://schemas.openxmlformats.org/officeDocument/2006/relationships/hyperlink" Target="https://www.sciencedirect.com/science/book/9780128141007" TargetMode="External"/><Relationship Id="rId382" Type="http://schemas.openxmlformats.org/officeDocument/2006/relationships/hyperlink" Target="https://www.sciencedirect.com/science/book/9780128136133" TargetMode="External"/><Relationship Id="rId438" Type="http://schemas.openxmlformats.org/officeDocument/2006/relationships/hyperlink" Target="https://www.sciencedirect.com/science/book/9780081024096" TargetMode="External"/><Relationship Id="rId242" Type="http://schemas.openxmlformats.org/officeDocument/2006/relationships/hyperlink" Target="https://www.sciencedirect.com/science/book/9780128113851" TargetMode="External"/><Relationship Id="rId284" Type="http://schemas.openxmlformats.org/officeDocument/2006/relationships/hyperlink" Target="https://www.sciencedirect.com/science/book/9780128156827" TargetMode="External"/><Relationship Id="rId37" Type="http://schemas.openxmlformats.org/officeDocument/2006/relationships/hyperlink" Target="https://www.sciencedirect.com/science/book/9780128019269" TargetMode="External"/><Relationship Id="rId79" Type="http://schemas.openxmlformats.org/officeDocument/2006/relationships/hyperlink" Target="https://www.sciencedirect.com/science/book/9780128032657" TargetMode="External"/><Relationship Id="rId102" Type="http://schemas.openxmlformats.org/officeDocument/2006/relationships/hyperlink" Target="https://www.sciencedirect.com/science/book/9780128041710" TargetMode="External"/><Relationship Id="rId144" Type="http://schemas.openxmlformats.org/officeDocument/2006/relationships/hyperlink" Target="https://www.sciencedirect.com/science/book/9780128028544" TargetMode="External"/><Relationship Id="rId90" Type="http://schemas.openxmlformats.org/officeDocument/2006/relationships/hyperlink" Target="https://www.sciencedirect.com/science/book/9780128112304" TargetMode="External"/><Relationship Id="rId186" Type="http://schemas.openxmlformats.org/officeDocument/2006/relationships/hyperlink" Target="https://www.sciencedirect.com/science/book/9780128046555" TargetMode="External"/><Relationship Id="rId351" Type="http://schemas.openxmlformats.org/officeDocument/2006/relationships/hyperlink" Target="https://www.sciencedirect.com/science/book/9780128147986" TargetMode="External"/><Relationship Id="rId393" Type="http://schemas.openxmlformats.org/officeDocument/2006/relationships/hyperlink" Target="https://www.sciencedirect.com/science/book/9780081009468" TargetMode="External"/><Relationship Id="rId407" Type="http://schemas.openxmlformats.org/officeDocument/2006/relationships/hyperlink" Target="https://www.sciencedirect.com/science/book/9780081001240" TargetMode="External"/><Relationship Id="rId449" Type="http://schemas.openxmlformats.org/officeDocument/2006/relationships/hyperlink" Target="https://www.sciencedirect.com/science/book/9780081001721" TargetMode="External"/><Relationship Id="rId211" Type="http://schemas.openxmlformats.org/officeDocument/2006/relationships/hyperlink" Target="https://www.sciencedirect.com/science/book/9780128095706" TargetMode="External"/><Relationship Id="rId253" Type="http://schemas.openxmlformats.org/officeDocument/2006/relationships/hyperlink" Target="https://www.sciencedirect.com/science/book/9780128138021" TargetMode="External"/><Relationship Id="rId295" Type="http://schemas.openxmlformats.org/officeDocument/2006/relationships/hyperlink" Target="https://www.sciencedirect.com/science/book/9780128127568" TargetMode="External"/><Relationship Id="rId309" Type="http://schemas.openxmlformats.org/officeDocument/2006/relationships/hyperlink" Target="https://www.sciencedirect.com/science/book/9780128041376" TargetMode="External"/><Relationship Id="rId460" Type="http://schemas.openxmlformats.org/officeDocument/2006/relationships/hyperlink" Target="https://www.sciencedirect.com/science/book/9780081020234" TargetMode="External"/><Relationship Id="rId48" Type="http://schemas.openxmlformats.org/officeDocument/2006/relationships/hyperlink" Target="https://www.sciencedirect.com/science/book/9780128053140" TargetMode="External"/><Relationship Id="rId113" Type="http://schemas.openxmlformats.org/officeDocument/2006/relationships/hyperlink" Target="https://www.sciencedirect.com/science/book/9780128002070" TargetMode="External"/><Relationship Id="rId320" Type="http://schemas.openxmlformats.org/officeDocument/2006/relationships/hyperlink" Target="https://www.sciencedirect.com/science/book/9780128022122" TargetMode="External"/><Relationship Id="rId155" Type="http://schemas.openxmlformats.org/officeDocument/2006/relationships/hyperlink" Target="https://www.sciencedirect.com/science/book/9781785482984" TargetMode="External"/><Relationship Id="rId197" Type="http://schemas.openxmlformats.org/officeDocument/2006/relationships/hyperlink" Target="https://www.sciencedirect.com/science/book/9780128167175" TargetMode="External"/><Relationship Id="rId362" Type="http://schemas.openxmlformats.org/officeDocument/2006/relationships/hyperlink" Target="https://www.sciencedirect.com/science/book/9780124051980" TargetMode="External"/><Relationship Id="rId418" Type="http://schemas.openxmlformats.org/officeDocument/2006/relationships/hyperlink" Target="https://www.sciencedirect.com/science/book/9780081012772" TargetMode="External"/><Relationship Id="rId222" Type="http://schemas.openxmlformats.org/officeDocument/2006/relationships/hyperlink" Target="https://www.sciencedirect.com/science/book/9780128104460" TargetMode="External"/><Relationship Id="rId264" Type="http://schemas.openxmlformats.org/officeDocument/2006/relationships/hyperlink" Target="https://www.sciencedirect.com/science/book/9780124201231" TargetMode="External"/><Relationship Id="rId471" Type="http://schemas.openxmlformats.org/officeDocument/2006/relationships/hyperlink" Target="https://www.sciencedirect.com/science/book/9780081000779" TargetMode="External"/><Relationship Id="rId17" Type="http://schemas.openxmlformats.org/officeDocument/2006/relationships/hyperlink" Target="https://www.sciencedirect.com/science/book/9780128149058" TargetMode="External"/><Relationship Id="rId59" Type="http://schemas.openxmlformats.org/officeDocument/2006/relationships/hyperlink" Target="https://www.sciencedirect.com/science/book/9780128015896" TargetMode="External"/><Relationship Id="rId124" Type="http://schemas.openxmlformats.org/officeDocument/2006/relationships/hyperlink" Target="https://www.sciencedirect.com/science/book/9780128023242" TargetMode="External"/><Relationship Id="rId70" Type="http://schemas.openxmlformats.org/officeDocument/2006/relationships/hyperlink" Target="https://www.sciencedirect.com/science/book/9780081010341" TargetMode="External"/><Relationship Id="rId166" Type="http://schemas.openxmlformats.org/officeDocument/2006/relationships/hyperlink" Target="https://www.sciencedirect.com/science/book/9780128093313" TargetMode="External"/><Relationship Id="rId331" Type="http://schemas.openxmlformats.org/officeDocument/2006/relationships/hyperlink" Target="https://www.sciencedirect.com/science/book/9780080994208" TargetMode="External"/><Relationship Id="rId373" Type="http://schemas.openxmlformats.org/officeDocument/2006/relationships/hyperlink" Target="https://www.sciencedirect.com/science/book/9780128162248" TargetMode="External"/><Relationship Id="rId429" Type="http://schemas.openxmlformats.org/officeDocument/2006/relationships/hyperlink" Target="https://www.sciencedirect.com/science/book/9780081006269" TargetMode="External"/><Relationship Id="rId1" Type="http://schemas.openxmlformats.org/officeDocument/2006/relationships/hyperlink" Target="https://www.sciencedirect.com/science/book/9780128017685" TargetMode="External"/><Relationship Id="rId233" Type="http://schemas.openxmlformats.org/officeDocument/2006/relationships/hyperlink" Target="https://www.sciencedirect.com/science/book/9780128119778" TargetMode="External"/><Relationship Id="rId440" Type="http://schemas.openxmlformats.org/officeDocument/2006/relationships/hyperlink" Target="https://www.sciencedirect.com/science/book/9780081019344" TargetMode="External"/><Relationship Id="rId28" Type="http://schemas.openxmlformats.org/officeDocument/2006/relationships/hyperlink" Target="https://www.sciencedirect.com/science/book/9780123970022" TargetMode="External"/><Relationship Id="rId275" Type="http://schemas.openxmlformats.org/officeDocument/2006/relationships/hyperlink" Target="https://www.sciencedirect.com/science/book/9780128050866" TargetMode="External"/><Relationship Id="rId300" Type="http://schemas.openxmlformats.org/officeDocument/2006/relationships/hyperlink" Target="https://www.sciencedirect.com/science/book/9780124200562" TargetMode="External"/><Relationship Id="rId81" Type="http://schemas.openxmlformats.org/officeDocument/2006/relationships/hyperlink" Target="https://www.sciencedirect.com/science/book/9781891127908" TargetMode="External"/><Relationship Id="rId135" Type="http://schemas.openxmlformats.org/officeDocument/2006/relationships/hyperlink" Target="https://www.sciencedirect.com/science/book/9780128112182" TargetMode="External"/><Relationship Id="rId177" Type="http://schemas.openxmlformats.org/officeDocument/2006/relationships/hyperlink" Target="https://www.sciencedirect.com/science/book/9780128051955" TargetMode="External"/><Relationship Id="rId342" Type="http://schemas.openxmlformats.org/officeDocument/2006/relationships/hyperlink" Target="https://www.sciencedirect.com/science/book/9780128000670" TargetMode="External"/><Relationship Id="rId384" Type="http://schemas.openxmlformats.org/officeDocument/2006/relationships/hyperlink" Target="https://www.sciencedirect.com/science/book/9780128115022" TargetMode="External"/><Relationship Id="rId202" Type="http://schemas.openxmlformats.org/officeDocument/2006/relationships/hyperlink" Target="https://www.sciencedirect.com/science/book/9780128098066" TargetMode="External"/><Relationship Id="rId244" Type="http://schemas.openxmlformats.org/officeDocument/2006/relationships/hyperlink" Target="https://www.sciencedirect.com/science/book/9780081029398" TargetMode="External"/><Relationship Id="rId39" Type="http://schemas.openxmlformats.org/officeDocument/2006/relationships/hyperlink" Target="https://www.sciencedirect.com/science/book/9780128023051" TargetMode="External"/><Relationship Id="rId286" Type="http://schemas.openxmlformats.org/officeDocument/2006/relationships/hyperlink" Target="https://www.sciencedirect.com/science/book/9780128164846" TargetMode="External"/><Relationship Id="rId451" Type="http://schemas.openxmlformats.org/officeDocument/2006/relationships/hyperlink" Target="https://www.sciencedirect.com/science/book/9780081001936" TargetMode="External"/><Relationship Id="rId50" Type="http://schemas.openxmlformats.org/officeDocument/2006/relationships/hyperlink" Target="https://www.sciencedirect.com/science/book/9780128125533" TargetMode="External"/><Relationship Id="rId104" Type="http://schemas.openxmlformats.org/officeDocument/2006/relationships/hyperlink" Target="https://www.sciencedirect.com/science/book/9780128034057" TargetMode="External"/><Relationship Id="rId146" Type="http://schemas.openxmlformats.org/officeDocument/2006/relationships/hyperlink" Target="https://www.sciencedirect.com/science/book/9781785481949" TargetMode="External"/><Relationship Id="rId188" Type="http://schemas.openxmlformats.org/officeDocument/2006/relationships/hyperlink" Target="https://www.sciencedirect.com/science/book/9780128044605" TargetMode="External"/><Relationship Id="rId311" Type="http://schemas.openxmlformats.org/officeDocument/2006/relationships/hyperlink" Target="https://www.sciencedirect.com/science/book/9780124078116" TargetMode="External"/><Relationship Id="rId353" Type="http://schemas.openxmlformats.org/officeDocument/2006/relationships/hyperlink" Target="https://www.sciencedirect.com/science/book/9780128036389" TargetMode="External"/><Relationship Id="rId395" Type="http://schemas.openxmlformats.org/officeDocument/2006/relationships/hyperlink" Target="https://www.sciencedirect.com/science/book/9780081005545" TargetMode="External"/><Relationship Id="rId409" Type="http://schemas.openxmlformats.org/officeDocument/2006/relationships/hyperlink" Target="https://www.sciencedirect.com/science/book/9780081022535" TargetMode="External"/><Relationship Id="rId92" Type="http://schemas.openxmlformats.org/officeDocument/2006/relationships/hyperlink" Target="https://www.sciencedirect.com/science/book/9780128105214" TargetMode="External"/><Relationship Id="rId213" Type="http://schemas.openxmlformats.org/officeDocument/2006/relationships/hyperlink" Target="https://www.sciencedirect.com/science/book/9780123970428" TargetMode="External"/><Relationship Id="rId420" Type="http://schemas.openxmlformats.org/officeDocument/2006/relationships/hyperlink" Target="https://www.sciencedirect.com/science/book/9780081001448" TargetMode="External"/><Relationship Id="rId255" Type="http://schemas.openxmlformats.org/officeDocument/2006/relationships/hyperlink" Target="https://www.sciencedirect.com/science/book/9780128044179" TargetMode="External"/><Relationship Id="rId297" Type="http://schemas.openxmlformats.org/officeDocument/2006/relationships/hyperlink" Target="https://www.sciencedirect.com/science/book/9780128013960" TargetMode="External"/><Relationship Id="rId462" Type="http://schemas.openxmlformats.org/officeDocument/2006/relationships/hyperlink" Target="https://www.sciencedirect.com/science/book/9780081027295" TargetMode="External"/><Relationship Id="rId115" Type="http://schemas.openxmlformats.org/officeDocument/2006/relationships/hyperlink" Target="https://www.sciencedirect.com/science/book/9780128016565" TargetMode="External"/><Relationship Id="rId157" Type="http://schemas.openxmlformats.org/officeDocument/2006/relationships/hyperlink" Target="https://www.sciencedirect.com/science/book/9780081009758" TargetMode="External"/><Relationship Id="rId322" Type="http://schemas.openxmlformats.org/officeDocument/2006/relationships/hyperlink" Target="https://www.sciencedirect.com/science/book/9780128140666" TargetMode="External"/><Relationship Id="rId364" Type="http://schemas.openxmlformats.org/officeDocument/2006/relationships/hyperlink" Target="https://www.sciencedirect.com/science/book/9780128159897" TargetMode="External"/><Relationship Id="rId61" Type="http://schemas.openxmlformats.org/officeDocument/2006/relationships/hyperlink" Target="https://www.sciencedirect.com/science/book/9780081010938" TargetMode="External"/><Relationship Id="rId199" Type="http://schemas.openxmlformats.org/officeDocument/2006/relationships/hyperlink" Target="https://www.sciencedirect.com/science/book/9780081002520" TargetMode="External"/><Relationship Id="rId19" Type="http://schemas.openxmlformats.org/officeDocument/2006/relationships/hyperlink" Target="https://www.sciencedirect.com/science/book/9780128028230" TargetMode="External"/><Relationship Id="rId224" Type="http://schemas.openxmlformats.org/officeDocument/2006/relationships/hyperlink" Target="https://www.sciencedirect.com/science/book/9780128013786" TargetMode="External"/><Relationship Id="rId266" Type="http://schemas.openxmlformats.org/officeDocument/2006/relationships/hyperlink" Target="https://www.sciencedirect.com/science/book/9780128159170" TargetMode="External"/><Relationship Id="rId431" Type="http://schemas.openxmlformats.org/officeDocument/2006/relationships/hyperlink" Target="https://www.sciencedirect.com/science/book/9780081006733" TargetMode="External"/><Relationship Id="rId473" Type="http://schemas.openxmlformats.org/officeDocument/2006/relationships/hyperlink" Target="https://www.sciencedirect.com/science/book/978008102474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book/9780128142622" TargetMode="External"/><Relationship Id="rId2" Type="http://schemas.openxmlformats.org/officeDocument/2006/relationships/hyperlink" Target="https://www.sciencedirect.com/science/book/9780128170540" TargetMode="External"/><Relationship Id="rId1" Type="http://schemas.openxmlformats.org/officeDocument/2006/relationships/hyperlink" Target="https://www.sciencedirect.com/science/book/9780128118610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ciencedirect.com/science/book/9780128162460" TargetMode="External"/><Relationship Id="rId4" Type="http://schemas.openxmlformats.org/officeDocument/2006/relationships/hyperlink" Target="https://www.sciencedirect.com/science/book/9780128158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WhiteSpace="0" view="pageLayout" topLeftCell="A88" zoomScaleNormal="100" workbookViewId="0">
      <selection activeCell="D93" sqref="D93"/>
    </sheetView>
  </sheetViews>
  <sheetFormatPr defaultRowHeight="17"/>
  <cols>
    <col min="1" max="1" width="5.453125" style="6" customWidth="1"/>
    <col min="2" max="2" width="10.6328125" style="7" customWidth="1"/>
    <col min="3" max="3" width="12.90625" style="7" customWidth="1"/>
    <col min="4" max="5" width="14" style="6" customWidth="1"/>
    <col min="6" max="6" width="48.6328125" style="11" customWidth="1"/>
    <col min="7" max="8" width="4.453125" style="6" customWidth="1"/>
    <col min="9" max="9" width="10.7265625" style="7" customWidth="1"/>
    <col min="10" max="10" width="8.26953125" style="7" customWidth="1"/>
    <col min="11" max="11" width="6.7265625" style="6" customWidth="1"/>
    <col min="12" max="12" width="9.6328125" style="9" customWidth="1"/>
    <col min="13" max="13" width="15.26953125" style="10" customWidth="1"/>
    <col min="14" max="14" width="55.36328125" style="9" customWidth="1"/>
    <col min="15" max="16384" width="8.7265625" style="19"/>
  </cols>
  <sheetData>
    <row r="1" spans="1:14" s="13" customFormat="1" ht="27">
      <c r="A1" s="1" t="s">
        <v>172</v>
      </c>
      <c r="B1" s="1" t="s">
        <v>173</v>
      </c>
      <c r="C1" s="1" t="s">
        <v>174</v>
      </c>
      <c r="D1" s="2" t="s">
        <v>175</v>
      </c>
      <c r="E1" s="2" t="s">
        <v>176</v>
      </c>
      <c r="F1" s="3" t="s">
        <v>177</v>
      </c>
      <c r="G1" s="1" t="s">
        <v>178</v>
      </c>
      <c r="H1" s="1" t="s">
        <v>179</v>
      </c>
      <c r="I1" s="1" t="s">
        <v>180</v>
      </c>
      <c r="J1" s="1" t="s">
        <v>181</v>
      </c>
      <c r="K1" s="4" t="s">
        <v>273</v>
      </c>
      <c r="L1" s="1" t="s">
        <v>183</v>
      </c>
      <c r="M1" s="1" t="s">
        <v>182</v>
      </c>
      <c r="N1" s="12" t="s">
        <v>184</v>
      </c>
    </row>
    <row r="2" spans="1:14" ht="26">
      <c r="A2" s="14">
        <v>1</v>
      </c>
      <c r="B2" s="5" t="s">
        <v>0</v>
      </c>
      <c r="C2" s="15" t="s">
        <v>2145</v>
      </c>
      <c r="D2" s="16"/>
      <c r="E2" s="16">
        <v>9780081010549</v>
      </c>
      <c r="F2" s="17" t="s">
        <v>13</v>
      </c>
      <c r="G2" s="14">
        <v>1</v>
      </c>
      <c r="H2" s="14">
        <v>1</v>
      </c>
      <c r="I2" s="5" t="s">
        <v>14</v>
      </c>
      <c r="J2" s="5" t="s">
        <v>3</v>
      </c>
      <c r="K2" s="14">
        <v>2017</v>
      </c>
      <c r="L2" s="5" t="s">
        <v>282</v>
      </c>
      <c r="M2" s="17"/>
      <c r="N2" s="18" t="s">
        <v>185</v>
      </c>
    </row>
    <row r="3" spans="1:14" ht="26">
      <c r="A3" s="14">
        <v>2</v>
      </c>
      <c r="B3" s="5" t="s">
        <v>1</v>
      </c>
      <c r="C3" s="15" t="s">
        <v>2146</v>
      </c>
      <c r="D3" s="16"/>
      <c r="E3" s="16">
        <v>9780128170847</v>
      </c>
      <c r="F3" s="17" t="s">
        <v>15</v>
      </c>
      <c r="G3" s="14">
        <v>1</v>
      </c>
      <c r="H3" s="14">
        <v>2</v>
      </c>
      <c r="I3" s="17" t="s">
        <v>16</v>
      </c>
      <c r="J3" s="5" t="s">
        <v>4</v>
      </c>
      <c r="K3" s="14">
        <v>2019</v>
      </c>
      <c r="L3" s="5" t="s">
        <v>282</v>
      </c>
      <c r="M3" s="17"/>
      <c r="N3" s="18" t="s">
        <v>186</v>
      </c>
    </row>
    <row r="4" spans="1:14">
      <c r="A4" s="14">
        <v>3</v>
      </c>
      <c r="B4" s="5" t="s">
        <v>1</v>
      </c>
      <c r="C4" s="15" t="s">
        <v>2146</v>
      </c>
      <c r="D4" s="16">
        <v>9780857097224</v>
      </c>
      <c r="E4" s="16">
        <v>9780857095978</v>
      </c>
      <c r="F4" s="17" t="s">
        <v>17</v>
      </c>
      <c r="G4" s="14">
        <v>1</v>
      </c>
      <c r="H4" s="14">
        <v>1</v>
      </c>
      <c r="I4" s="5" t="s">
        <v>18</v>
      </c>
      <c r="J4" s="5" t="s">
        <v>5</v>
      </c>
      <c r="K4" s="14">
        <v>2015</v>
      </c>
      <c r="L4" s="5" t="s">
        <v>282</v>
      </c>
      <c r="M4" s="17"/>
      <c r="N4" s="18" t="s">
        <v>187</v>
      </c>
    </row>
    <row r="5" spans="1:14">
      <c r="A5" s="14">
        <v>4</v>
      </c>
      <c r="B5" s="5" t="s">
        <v>1</v>
      </c>
      <c r="C5" s="15" t="s">
        <v>2147</v>
      </c>
      <c r="D5" s="16"/>
      <c r="E5" s="16">
        <v>9780124170414</v>
      </c>
      <c r="F5" s="17" t="s">
        <v>19</v>
      </c>
      <c r="G5" s="14">
        <v>1</v>
      </c>
      <c r="H5" s="14">
        <v>1</v>
      </c>
      <c r="I5" s="5" t="s">
        <v>20</v>
      </c>
      <c r="J5" s="5" t="s">
        <v>4</v>
      </c>
      <c r="K5" s="14">
        <v>2015</v>
      </c>
      <c r="L5" s="5" t="s">
        <v>282</v>
      </c>
      <c r="M5" s="17"/>
      <c r="N5" s="18" t="s">
        <v>188</v>
      </c>
    </row>
    <row r="6" spans="1:14" ht="26">
      <c r="A6" s="14">
        <v>5</v>
      </c>
      <c r="B6" s="5" t="s">
        <v>1</v>
      </c>
      <c r="C6" s="15" t="s">
        <v>2148</v>
      </c>
      <c r="D6" s="16"/>
      <c r="E6" s="16">
        <v>9780128025857</v>
      </c>
      <c r="F6" s="17" t="s">
        <v>21</v>
      </c>
      <c r="G6" s="14">
        <v>1</v>
      </c>
      <c r="H6" s="14">
        <v>1</v>
      </c>
      <c r="I6" s="5" t="s">
        <v>22</v>
      </c>
      <c r="J6" s="5" t="s">
        <v>4</v>
      </c>
      <c r="K6" s="14">
        <v>2015</v>
      </c>
      <c r="L6" s="5" t="s">
        <v>282</v>
      </c>
      <c r="M6" s="17"/>
      <c r="N6" s="18" t="s">
        <v>189</v>
      </c>
    </row>
    <row r="7" spans="1:14" ht="26">
      <c r="A7" s="14">
        <v>6</v>
      </c>
      <c r="B7" s="5" t="s">
        <v>1</v>
      </c>
      <c r="C7" s="15" t="s">
        <v>284</v>
      </c>
      <c r="D7" s="16"/>
      <c r="E7" s="16">
        <v>9780128021736</v>
      </c>
      <c r="F7" s="17" t="s">
        <v>23</v>
      </c>
      <c r="G7" s="14">
        <v>1</v>
      </c>
      <c r="H7" s="14">
        <v>1</v>
      </c>
      <c r="I7" s="17" t="s">
        <v>2149</v>
      </c>
      <c r="J7" s="5" t="s">
        <v>4</v>
      </c>
      <c r="K7" s="14">
        <v>2016</v>
      </c>
      <c r="L7" s="5" t="s">
        <v>282</v>
      </c>
      <c r="M7" s="17"/>
      <c r="N7" s="18" t="s">
        <v>190</v>
      </c>
    </row>
    <row r="8" spans="1:14" ht="26">
      <c r="A8" s="14">
        <v>7</v>
      </c>
      <c r="B8" s="5" t="s">
        <v>1</v>
      </c>
      <c r="C8" s="15" t="s">
        <v>2147</v>
      </c>
      <c r="D8" s="16"/>
      <c r="E8" s="16">
        <v>9780444534859</v>
      </c>
      <c r="F8" s="17" t="s">
        <v>24</v>
      </c>
      <c r="G8" s="14">
        <v>1</v>
      </c>
      <c r="H8" s="14">
        <v>1</v>
      </c>
      <c r="I8" s="17" t="s">
        <v>2150</v>
      </c>
      <c r="J8" s="5" t="s">
        <v>3</v>
      </c>
      <c r="K8" s="14">
        <v>2016</v>
      </c>
      <c r="L8" s="5" t="s">
        <v>282</v>
      </c>
      <c r="M8" s="17" t="s">
        <v>25</v>
      </c>
      <c r="N8" s="18" t="s">
        <v>191</v>
      </c>
    </row>
    <row r="9" spans="1:14" ht="26">
      <c r="A9" s="14">
        <v>8</v>
      </c>
      <c r="B9" s="5" t="s">
        <v>1</v>
      </c>
      <c r="C9" s="15" t="s">
        <v>2147</v>
      </c>
      <c r="D9" s="16"/>
      <c r="E9" s="16">
        <v>9780444534866</v>
      </c>
      <c r="F9" s="17" t="s">
        <v>26</v>
      </c>
      <c r="G9" s="14">
        <v>1</v>
      </c>
      <c r="H9" s="14">
        <v>1</v>
      </c>
      <c r="I9" s="17" t="s">
        <v>2150</v>
      </c>
      <c r="J9" s="5" t="s">
        <v>3</v>
      </c>
      <c r="K9" s="14">
        <v>2016</v>
      </c>
      <c r="L9" s="5" t="s">
        <v>282</v>
      </c>
      <c r="M9" s="17" t="s">
        <v>25</v>
      </c>
      <c r="N9" s="18" t="s">
        <v>192</v>
      </c>
    </row>
    <row r="10" spans="1:14" ht="26">
      <c r="A10" s="14">
        <v>9</v>
      </c>
      <c r="B10" s="5" t="s">
        <v>1</v>
      </c>
      <c r="C10" s="15" t="s">
        <v>284</v>
      </c>
      <c r="D10" s="16"/>
      <c r="E10" s="16">
        <v>9780124166035</v>
      </c>
      <c r="F10" s="17" t="s">
        <v>27</v>
      </c>
      <c r="G10" s="14">
        <v>1</v>
      </c>
      <c r="H10" s="14">
        <v>1</v>
      </c>
      <c r="I10" s="5" t="s">
        <v>28</v>
      </c>
      <c r="J10" s="5" t="s">
        <v>4</v>
      </c>
      <c r="K10" s="14">
        <v>2015</v>
      </c>
      <c r="L10" s="5" t="s">
        <v>282</v>
      </c>
      <c r="M10" s="17"/>
      <c r="N10" s="18" t="s">
        <v>193</v>
      </c>
    </row>
    <row r="11" spans="1:14" ht="52">
      <c r="A11" s="14">
        <v>10</v>
      </c>
      <c r="B11" s="5" t="s">
        <v>1</v>
      </c>
      <c r="C11" s="15" t="s">
        <v>2148</v>
      </c>
      <c r="D11" s="16"/>
      <c r="E11" s="16">
        <v>9780444635969</v>
      </c>
      <c r="F11" s="17" t="s">
        <v>29</v>
      </c>
      <c r="G11" s="14">
        <v>1</v>
      </c>
      <c r="H11" s="14">
        <v>2</v>
      </c>
      <c r="I11" s="5" t="s">
        <v>30</v>
      </c>
      <c r="J11" s="5" t="s">
        <v>3</v>
      </c>
      <c r="K11" s="14">
        <v>2016</v>
      </c>
      <c r="L11" s="5" t="s">
        <v>282</v>
      </c>
      <c r="M11" s="17" t="s">
        <v>31</v>
      </c>
      <c r="N11" s="18" t="s">
        <v>194</v>
      </c>
    </row>
    <row r="12" spans="1:14" ht="26">
      <c r="A12" s="14">
        <v>11</v>
      </c>
      <c r="B12" s="5" t="s">
        <v>1</v>
      </c>
      <c r="C12" s="15" t="s">
        <v>284</v>
      </c>
      <c r="D12" s="16"/>
      <c r="E12" s="16">
        <v>9780081003466</v>
      </c>
      <c r="F12" s="17" t="s">
        <v>32</v>
      </c>
      <c r="G12" s="14">
        <v>1</v>
      </c>
      <c r="H12" s="14">
        <v>1</v>
      </c>
      <c r="I12" s="17" t="s">
        <v>2151</v>
      </c>
      <c r="J12" s="5" t="s">
        <v>5</v>
      </c>
      <c r="K12" s="14">
        <v>2015</v>
      </c>
      <c r="L12" s="5" t="s">
        <v>282</v>
      </c>
      <c r="M12" s="17"/>
      <c r="N12" s="18" t="s">
        <v>195</v>
      </c>
    </row>
    <row r="13" spans="1:14" ht="26">
      <c r="A13" s="14">
        <v>12</v>
      </c>
      <c r="B13" s="5" t="s">
        <v>1</v>
      </c>
      <c r="C13" s="15" t="s">
        <v>2148</v>
      </c>
      <c r="D13" s="16"/>
      <c r="E13" s="16">
        <v>9780124105300</v>
      </c>
      <c r="F13" s="17" t="s">
        <v>33</v>
      </c>
      <c r="G13" s="14">
        <v>1</v>
      </c>
      <c r="H13" s="14">
        <v>1</v>
      </c>
      <c r="I13" s="5" t="s">
        <v>34</v>
      </c>
      <c r="J13" s="5" t="s">
        <v>4</v>
      </c>
      <c r="K13" s="14">
        <v>2015</v>
      </c>
      <c r="L13" s="5" t="s">
        <v>282</v>
      </c>
      <c r="M13" s="17"/>
      <c r="N13" s="18" t="s">
        <v>196</v>
      </c>
    </row>
    <row r="14" spans="1:14" ht="26">
      <c r="A14" s="14">
        <v>13</v>
      </c>
      <c r="B14" s="5" t="s">
        <v>1</v>
      </c>
      <c r="C14" s="15" t="s">
        <v>2148</v>
      </c>
      <c r="D14" s="16"/>
      <c r="E14" s="16">
        <v>9780128019177</v>
      </c>
      <c r="F14" s="17" t="s">
        <v>35</v>
      </c>
      <c r="G14" s="14">
        <v>1</v>
      </c>
      <c r="H14" s="14">
        <v>1</v>
      </c>
      <c r="I14" s="17" t="s">
        <v>2152</v>
      </c>
      <c r="J14" s="5" t="s">
        <v>4</v>
      </c>
      <c r="K14" s="14">
        <v>2016</v>
      </c>
      <c r="L14" s="5" t="s">
        <v>282</v>
      </c>
      <c r="M14" s="17"/>
      <c r="N14" s="18" t="s">
        <v>197</v>
      </c>
    </row>
    <row r="15" spans="1:14">
      <c r="A15" s="14">
        <v>14</v>
      </c>
      <c r="B15" s="5" t="s">
        <v>1</v>
      </c>
      <c r="C15" s="15" t="s">
        <v>2147</v>
      </c>
      <c r="D15" s="16"/>
      <c r="E15" s="16">
        <v>9780128024560</v>
      </c>
      <c r="F15" s="17" t="s">
        <v>36</v>
      </c>
      <c r="G15" s="14">
        <v>1</v>
      </c>
      <c r="H15" s="14">
        <v>1</v>
      </c>
      <c r="I15" s="5" t="s">
        <v>37</v>
      </c>
      <c r="J15" s="5" t="s">
        <v>4</v>
      </c>
      <c r="K15" s="14">
        <v>2016</v>
      </c>
      <c r="L15" s="5" t="s">
        <v>282</v>
      </c>
      <c r="M15" s="17"/>
      <c r="N15" s="18" t="s">
        <v>198</v>
      </c>
    </row>
    <row r="16" spans="1:14" ht="91">
      <c r="A16" s="14">
        <v>15</v>
      </c>
      <c r="B16" s="5" t="s">
        <v>1</v>
      </c>
      <c r="C16" s="15" t="s">
        <v>2148</v>
      </c>
      <c r="D16" s="16"/>
      <c r="E16" s="16">
        <v>9780128045435</v>
      </c>
      <c r="F16" s="17" t="s">
        <v>38</v>
      </c>
      <c r="G16" s="14">
        <v>1</v>
      </c>
      <c r="H16" s="14">
        <v>1</v>
      </c>
      <c r="I16" s="5" t="s">
        <v>39</v>
      </c>
      <c r="J16" s="5" t="s">
        <v>4</v>
      </c>
      <c r="K16" s="14">
        <v>2016</v>
      </c>
      <c r="L16" s="5" t="s">
        <v>282</v>
      </c>
      <c r="M16" s="17" t="s">
        <v>40</v>
      </c>
      <c r="N16" s="18" t="s">
        <v>199</v>
      </c>
    </row>
    <row r="17" spans="1:14" ht="52">
      <c r="A17" s="14">
        <v>16</v>
      </c>
      <c r="B17" s="5" t="s">
        <v>1</v>
      </c>
      <c r="C17" s="15" t="s">
        <v>2148</v>
      </c>
      <c r="D17" s="16"/>
      <c r="E17" s="16">
        <v>9780128017425</v>
      </c>
      <c r="F17" s="17" t="s">
        <v>41</v>
      </c>
      <c r="G17" s="14">
        <v>1</v>
      </c>
      <c r="H17" s="14">
        <v>1</v>
      </c>
      <c r="I17" s="17" t="s">
        <v>42</v>
      </c>
      <c r="J17" s="5" t="s">
        <v>4</v>
      </c>
      <c r="K17" s="14">
        <v>2015</v>
      </c>
      <c r="L17" s="5" t="s">
        <v>282</v>
      </c>
      <c r="M17" s="17"/>
      <c r="N17" s="18" t="s">
        <v>200</v>
      </c>
    </row>
    <row r="18" spans="1:14" ht="39">
      <c r="A18" s="14">
        <v>17</v>
      </c>
      <c r="B18" s="5" t="s">
        <v>2</v>
      </c>
      <c r="C18" s="15" t="s">
        <v>531</v>
      </c>
      <c r="D18" s="16"/>
      <c r="E18" s="16">
        <v>9780128147061</v>
      </c>
      <c r="F18" s="17" t="s">
        <v>43</v>
      </c>
      <c r="G18" s="14">
        <v>1</v>
      </c>
      <c r="H18" s="14">
        <v>1</v>
      </c>
      <c r="I18" s="5" t="s">
        <v>44</v>
      </c>
      <c r="J18" s="5" t="s">
        <v>3</v>
      </c>
      <c r="K18" s="14">
        <v>2019</v>
      </c>
      <c r="L18" s="5" t="s">
        <v>282</v>
      </c>
      <c r="M18" s="17" t="s">
        <v>45</v>
      </c>
      <c r="N18" s="18" t="s">
        <v>201</v>
      </c>
    </row>
    <row r="19" spans="1:14" ht="52">
      <c r="A19" s="14">
        <v>18</v>
      </c>
      <c r="B19" s="5" t="s">
        <v>2</v>
      </c>
      <c r="C19" s="15" t="s">
        <v>1268</v>
      </c>
      <c r="D19" s="16"/>
      <c r="E19" s="16">
        <v>9780128153727</v>
      </c>
      <c r="F19" s="17" t="s">
        <v>46</v>
      </c>
      <c r="G19" s="14">
        <v>1</v>
      </c>
      <c r="H19" s="14">
        <v>1</v>
      </c>
      <c r="I19" s="5" t="s">
        <v>47</v>
      </c>
      <c r="J19" s="5" t="s">
        <v>4</v>
      </c>
      <c r="K19" s="14">
        <v>2019</v>
      </c>
      <c r="L19" s="5" t="s">
        <v>282</v>
      </c>
      <c r="M19" s="17" t="s">
        <v>48</v>
      </c>
      <c r="N19" s="18" t="s">
        <v>202</v>
      </c>
    </row>
    <row r="20" spans="1:14" ht="26">
      <c r="A20" s="14">
        <v>19</v>
      </c>
      <c r="B20" s="5" t="s">
        <v>2</v>
      </c>
      <c r="C20" s="15" t="s">
        <v>1227</v>
      </c>
      <c r="D20" s="16"/>
      <c r="E20" s="16">
        <v>9780128145975</v>
      </c>
      <c r="F20" s="17" t="s">
        <v>49</v>
      </c>
      <c r="G20" s="14">
        <v>1</v>
      </c>
      <c r="H20" s="14">
        <v>1</v>
      </c>
      <c r="I20" s="17" t="s">
        <v>50</v>
      </c>
      <c r="J20" s="5" t="s">
        <v>4</v>
      </c>
      <c r="K20" s="14">
        <v>2018</v>
      </c>
      <c r="L20" s="5" t="s">
        <v>282</v>
      </c>
      <c r="M20" s="17"/>
      <c r="N20" s="18" t="s">
        <v>203</v>
      </c>
    </row>
    <row r="21" spans="1:14" ht="26">
      <c r="A21" s="14">
        <v>20</v>
      </c>
      <c r="B21" s="5" t="s">
        <v>2</v>
      </c>
      <c r="C21" s="15" t="s">
        <v>531</v>
      </c>
      <c r="D21" s="16"/>
      <c r="E21" s="16">
        <v>9780128133415</v>
      </c>
      <c r="F21" s="17" t="s">
        <v>51</v>
      </c>
      <c r="G21" s="14">
        <v>1</v>
      </c>
      <c r="H21" s="14">
        <v>1</v>
      </c>
      <c r="I21" s="5" t="s">
        <v>52</v>
      </c>
      <c r="J21" s="5" t="s">
        <v>3</v>
      </c>
      <c r="K21" s="14">
        <v>2019</v>
      </c>
      <c r="L21" s="5" t="s">
        <v>282</v>
      </c>
      <c r="M21" s="17" t="s">
        <v>12</v>
      </c>
      <c r="N21" s="18" t="s">
        <v>204</v>
      </c>
    </row>
    <row r="22" spans="1:14" ht="65">
      <c r="A22" s="14">
        <v>21</v>
      </c>
      <c r="B22" s="5" t="s">
        <v>2</v>
      </c>
      <c r="C22" s="15" t="s">
        <v>415</v>
      </c>
      <c r="D22" s="16">
        <v>9780081012468</v>
      </c>
      <c r="E22" s="16">
        <v>9780081012154</v>
      </c>
      <c r="F22" s="17" t="s">
        <v>53</v>
      </c>
      <c r="G22" s="14">
        <v>1</v>
      </c>
      <c r="H22" s="14">
        <v>1</v>
      </c>
      <c r="I22" s="17" t="s">
        <v>2153</v>
      </c>
      <c r="J22" s="5" t="s">
        <v>5</v>
      </c>
      <c r="K22" s="14">
        <v>2018</v>
      </c>
      <c r="L22" s="5" t="s">
        <v>282</v>
      </c>
      <c r="M22" s="17" t="s">
        <v>54</v>
      </c>
      <c r="N22" s="18" t="s">
        <v>205</v>
      </c>
    </row>
    <row r="23" spans="1:14" ht="65">
      <c r="A23" s="14">
        <v>22</v>
      </c>
      <c r="B23" s="5" t="s">
        <v>2</v>
      </c>
      <c r="C23" s="15" t="s">
        <v>570</v>
      </c>
      <c r="D23" s="16">
        <v>9781782420934</v>
      </c>
      <c r="E23" s="16">
        <v>9781782420859</v>
      </c>
      <c r="F23" s="17" t="s">
        <v>55</v>
      </c>
      <c r="G23" s="14">
        <v>1</v>
      </c>
      <c r="H23" s="14">
        <v>1</v>
      </c>
      <c r="I23" s="17" t="s">
        <v>2154</v>
      </c>
      <c r="J23" s="5" t="s">
        <v>5</v>
      </c>
      <c r="K23" s="14">
        <v>2015</v>
      </c>
      <c r="L23" s="5" t="s">
        <v>282</v>
      </c>
      <c r="M23" s="17" t="s">
        <v>54</v>
      </c>
      <c r="N23" s="18" t="s">
        <v>206</v>
      </c>
    </row>
    <row r="24" spans="1:14" ht="26">
      <c r="A24" s="14">
        <v>23</v>
      </c>
      <c r="B24" s="5" t="s">
        <v>2</v>
      </c>
      <c r="C24" s="15" t="s">
        <v>652</v>
      </c>
      <c r="D24" s="16"/>
      <c r="E24" s="16">
        <v>9781785480553</v>
      </c>
      <c r="F24" s="17" t="s">
        <v>2155</v>
      </c>
      <c r="G24" s="14">
        <v>1</v>
      </c>
      <c r="H24" s="14">
        <v>1</v>
      </c>
      <c r="I24" s="17" t="s">
        <v>56</v>
      </c>
      <c r="J24" s="5" t="s">
        <v>9</v>
      </c>
      <c r="K24" s="14">
        <v>2015</v>
      </c>
      <c r="L24" s="5" t="s">
        <v>282</v>
      </c>
      <c r="M24" s="17"/>
      <c r="N24" s="18" t="s">
        <v>207</v>
      </c>
    </row>
    <row r="25" spans="1:14" ht="26">
      <c r="A25" s="14">
        <v>24</v>
      </c>
      <c r="B25" s="5" t="s">
        <v>2</v>
      </c>
      <c r="C25" s="15" t="s">
        <v>570</v>
      </c>
      <c r="D25" s="16"/>
      <c r="E25" s="16">
        <v>9780128135273</v>
      </c>
      <c r="F25" s="17" t="s">
        <v>57</v>
      </c>
      <c r="G25" s="14">
        <v>1</v>
      </c>
      <c r="H25" s="14">
        <v>1</v>
      </c>
      <c r="I25" s="17" t="s">
        <v>2156</v>
      </c>
      <c r="J25" s="5" t="s">
        <v>4</v>
      </c>
      <c r="K25" s="14">
        <v>2019</v>
      </c>
      <c r="L25" s="5" t="s">
        <v>282</v>
      </c>
      <c r="M25" s="17"/>
      <c r="N25" s="18" t="s">
        <v>208</v>
      </c>
    </row>
    <row r="26" spans="1:14" ht="26">
      <c r="A26" s="14">
        <v>25</v>
      </c>
      <c r="B26" s="5" t="s">
        <v>2</v>
      </c>
      <c r="C26" s="15" t="s">
        <v>2157</v>
      </c>
      <c r="D26" s="16"/>
      <c r="E26" s="16">
        <v>9781785482410</v>
      </c>
      <c r="F26" s="17" t="s">
        <v>2158</v>
      </c>
      <c r="G26" s="14">
        <v>1</v>
      </c>
      <c r="H26" s="14">
        <v>1</v>
      </c>
      <c r="I26" s="17" t="s">
        <v>58</v>
      </c>
      <c r="J26" s="5" t="s">
        <v>9</v>
      </c>
      <c r="K26" s="14">
        <v>2018</v>
      </c>
      <c r="L26" s="5" t="s">
        <v>282</v>
      </c>
      <c r="M26" s="17"/>
      <c r="N26" s="18" t="s">
        <v>209</v>
      </c>
    </row>
    <row r="27" spans="1:14" ht="26">
      <c r="A27" s="14">
        <v>26</v>
      </c>
      <c r="B27" s="5" t="s">
        <v>2</v>
      </c>
      <c r="C27" s="15" t="s">
        <v>570</v>
      </c>
      <c r="D27" s="16"/>
      <c r="E27" s="16">
        <v>9780128094648</v>
      </c>
      <c r="F27" s="17" t="s">
        <v>59</v>
      </c>
      <c r="G27" s="14">
        <v>1</v>
      </c>
      <c r="H27" s="14">
        <v>1</v>
      </c>
      <c r="I27" s="5" t="s">
        <v>60</v>
      </c>
      <c r="J27" s="5" t="s">
        <v>3</v>
      </c>
      <c r="K27" s="14">
        <v>2017</v>
      </c>
      <c r="L27" s="5" t="s">
        <v>282</v>
      </c>
      <c r="M27" s="17"/>
      <c r="N27" s="18" t="s">
        <v>210</v>
      </c>
    </row>
    <row r="28" spans="1:14" ht="26">
      <c r="A28" s="14">
        <v>27</v>
      </c>
      <c r="B28" s="5" t="s">
        <v>2</v>
      </c>
      <c r="C28" s="15" t="s">
        <v>1227</v>
      </c>
      <c r="D28" s="16"/>
      <c r="E28" s="16">
        <v>9780128125946</v>
      </c>
      <c r="F28" s="17" t="s">
        <v>61</v>
      </c>
      <c r="G28" s="14">
        <v>1</v>
      </c>
      <c r="H28" s="14">
        <v>1</v>
      </c>
      <c r="I28" s="17" t="s">
        <v>2159</v>
      </c>
      <c r="J28" s="5" t="s">
        <v>4</v>
      </c>
      <c r="K28" s="14">
        <v>2018</v>
      </c>
      <c r="L28" s="5" t="s">
        <v>282</v>
      </c>
      <c r="M28" s="17"/>
      <c r="N28" s="18" t="s">
        <v>211</v>
      </c>
    </row>
    <row r="29" spans="1:14">
      <c r="A29" s="14">
        <v>28</v>
      </c>
      <c r="B29" s="5" t="s">
        <v>2</v>
      </c>
      <c r="C29" s="15" t="s">
        <v>365</v>
      </c>
      <c r="D29" s="16"/>
      <c r="E29" s="16">
        <v>9780128024461</v>
      </c>
      <c r="F29" s="17" t="s">
        <v>62</v>
      </c>
      <c r="G29" s="14">
        <v>1</v>
      </c>
      <c r="H29" s="14">
        <v>1</v>
      </c>
      <c r="I29" s="5" t="s">
        <v>63</v>
      </c>
      <c r="J29" s="5" t="s">
        <v>4</v>
      </c>
      <c r="K29" s="14">
        <v>2019</v>
      </c>
      <c r="L29" s="5" t="s">
        <v>282</v>
      </c>
      <c r="M29" s="17"/>
      <c r="N29" s="18" t="s">
        <v>212</v>
      </c>
    </row>
    <row r="30" spans="1:14" ht="39">
      <c r="A30" s="14">
        <v>29</v>
      </c>
      <c r="B30" s="5" t="s">
        <v>2</v>
      </c>
      <c r="C30" s="15" t="s">
        <v>1583</v>
      </c>
      <c r="D30" s="16"/>
      <c r="E30" s="16">
        <v>9780128130544</v>
      </c>
      <c r="F30" s="17" t="s">
        <v>64</v>
      </c>
      <c r="G30" s="14">
        <v>1</v>
      </c>
      <c r="H30" s="14">
        <v>1</v>
      </c>
      <c r="I30" s="17" t="s">
        <v>65</v>
      </c>
      <c r="J30" s="5" t="s">
        <v>3</v>
      </c>
      <c r="K30" s="14">
        <v>2018</v>
      </c>
      <c r="L30" s="5" t="s">
        <v>282</v>
      </c>
      <c r="M30" s="17"/>
      <c r="N30" s="18" t="s">
        <v>213</v>
      </c>
    </row>
    <row r="31" spans="1:14" ht="65">
      <c r="A31" s="14">
        <v>30</v>
      </c>
      <c r="B31" s="5" t="s">
        <v>2</v>
      </c>
      <c r="C31" s="15" t="s">
        <v>570</v>
      </c>
      <c r="D31" s="16">
        <v>9780081007686</v>
      </c>
      <c r="E31" s="16">
        <v>9780081007655</v>
      </c>
      <c r="F31" s="17" t="s">
        <v>66</v>
      </c>
      <c r="G31" s="14">
        <v>1</v>
      </c>
      <c r="H31" s="14">
        <v>2</v>
      </c>
      <c r="I31" s="17" t="s">
        <v>2160</v>
      </c>
      <c r="J31" s="5" t="s">
        <v>5</v>
      </c>
      <c r="K31" s="14">
        <v>2017</v>
      </c>
      <c r="L31" s="5" t="s">
        <v>282</v>
      </c>
      <c r="M31" s="17" t="s">
        <v>11</v>
      </c>
      <c r="N31" s="18" t="s">
        <v>214</v>
      </c>
    </row>
    <row r="32" spans="1:14" ht="26">
      <c r="A32" s="14">
        <v>31</v>
      </c>
      <c r="B32" s="5" t="s">
        <v>2</v>
      </c>
      <c r="C32" s="15" t="s">
        <v>415</v>
      </c>
      <c r="D32" s="16"/>
      <c r="E32" s="16">
        <v>9780128094181</v>
      </c>
      <c r="F32" s="17" t="s">
        <v>67</v>
      </c>
      <c r="G32" s="14">
        <v>1</v>
      </c>
      <c r="H32" s="14">
        <v>1</v>
      </c>
      <c r="I32" s="17" t="s">
        <v>68</v>
      </c>
      <c r="J32" s="5" t="s">
        <v>4</v>
      </c>
      <c r="K32" s="14">
        <v>2018</v>
      </c>
      <c r="L32" s="5" t="s">
        <v>282</v>
      </c>
      <c r="M32" s="17"/>
      <c r="N32" s="18" t="s">
        <v>215</v>
      </c>
    </row>
    <row r="33" spans="1:14" ht="52">
      <c r="A33" s="14">
        <v>32</v>
      </c>
      <c r="B33" s="5" t="s">
        <v>2</v>
      </c>
      <c r="C33" s="15" t="s">
        <v>531</v>
      </c>
      <c r="D33" s="16">
        <v>9780081010587</v>
      </c>
      <c r="E33" s="16">
        <v>9780081009703</v>
      </c>
      <c r="F33" s="17" t="s">
        <v>69</v>
      </c>
      <c r="G33" s="14">
        <v>1</v>
      </c>
      <c r="H33" s="14">
        <v>1</v>
      </c>
      <c r="I33" s="17" t="s">
        <v>2161</v>
      </c>
      <c r="J33" s="5" t="s">
        <v>5</v>
      </c>
      <c r="K33" s="14">
        <v>2018</v>
      </c>
      <c r="L33" s="5" t="s">
        <v>282</v>
      </c>
      <c r="M33" s="17" t="s">
        <v>70</v>
      </c>
      <c r="N33" s="18" t="s">
        <v>216</v>
      </c>
    </row>
    <row r="34" spans="1:14">
      <c r="A34" s="14">
        <v>33</v>
      </c>
      <c r="B34" s="5" t="s">
        <v>2</v>
      </c>
      <c r="C34" s="15" t="s">
        <v>2162</v>
      </c>
      <c r="D34" s="16"/>
      <c r="E34" s="16">
        <v>9780128130643</v>
      </c>
      <c r="F34" s="17" t="s">
        <v>71</v>
      </c>
      <c r="G34" s="14">
        <v>1</v>
      </c>
      <c r="H34" s="14">
        <v>1</v>
      </c>
      <c r="I34" s="5" t="s">
        <v>72</v>
      </c>
      <c r="J34" s="5" t="s">
        <v>4</v>
      </c>
      <c r="K34" s="14">
        <v>2018</v>
      </c>
      <c r="L34" s="5" t="s">
        <v>282</v>
      </c>
      <c r="M34" s="17"/>
      <c r="N34" s="18" t="s">
        <v>217</v>
      </c>
    </row>
    <row r="35" spans="1:14" ht="26">
      <c r="A35" s="14">
        <v>34</v>
      </c>
      <c r="B35" s="5" t="s">
        <v>2</v>
      </c>
      <c r="C35" s="15" t="s">
        <v>1546</v>
      </c>
      <c r="D35" s="16"/>
      <c r="E35" s="16">
        <v>9780444642011</v>
      </c>
      <c r="F35" s="17" t="s">
        <v>73</v>
      </c>
      <c r="G35" s="14">
        <v>1</v>
      </c>
      <c r="H35" s="14">
        <v>2</v>
      </c>
      <c r="I35" s="17" t="s">
        <v>2163</v>
      </c>
      <c r="J35" s="5" t="s">
        <v>3</v>
      </c>
      <c r="K35" s="14">
        <v>2019</v>
      </c>
      <c r="L35" s="5" t="s">
        <v>282</v>
      </c>
      <c r="M35" s="17"/>
      <c r="N35" s="18" t="s">
        <v>218</v>
      </c>
    </row>
    <row r="36" spans="1:14" ht="26">
      <c r="A36" s="14">
        <v>35</v>
      </c>
      <c r="B36" s="5" t="s">
        <v>2</v>
      </c>
      <c r="C36" s="15" t="s">
        <v>489</v>
      </c>
      <c r="D36" s="16"/>
      <c r="E36" s="16">
        <v>9780444637536</v>
      </c>
      <c r="F36" s="17" t="s">
        <v>74</v>
      </c>
      <c r="G36" s="14">
        <v>1</v>
      </c>
      <c r="H36" s="14">
        <v>2</v>
      </c>
      <c r="I36" s="17" t="s">
        <v>2164</v>
      </c>
      <c r="J36" s="5" t="s">
        <v>75</v>
      </c>
      <c r="K36" s="14">
        <v>2016</v>
      </c>
      <c r="L36" s="5" t="s">
        <v>282</v>
      </c>
      <c r="M36" s="17"/>
      <c r="N36" s="18" t="s">
        <v>219</v>
      </c>
    </row>
    <row r="37" spans="1:14">
      <c r="A37" s="14">
        <v>36</v>
      </c>
      <c r="B37" s="5" t="s">
        <v>2</v>
      </c>
      <c r="C37" s="15" t="s">
        <v>295</v>
      </c>
      <c r="D37" s="16"/>
      <c r="E37" s="16">
        <v>9780128023891</v>
      </c>
      <c r="F37" s="17" t="s">
        <v>76</v>
      </c>
      <c r="G37" s="14">
        <v>1</v>
      </c>
      <c r="H37" s="14">
        <v>1</v>
      </c>
      <c r="I37" s="5" t="s">
        <v>77</v>
      </c>
      <c r="J37" s="5" t="s">
        <v>4</v>
      </c>
      <c r="K37" s="14">
        <v>2016</v>
      </c>
      <c r="L37" s="5" t="s">
        <v>282</v>
      </c>
      <c r="M37" s="17"/>
      <c r="N37" s="18" t="s">
        <v>220</v>
      </c>
    </row>
    <row r="38" spans="1:14">
      <c r="A38" s="14">
        <v>37</v>
      </c>
      <c r="B38" s="5" t="s">
        <v>2</v>
      </c>
      <c r="C38" s="15" t="s">
        <v>2165</v>
      </c>
      <c r="D38" s="16"/>
      <c r="E38" s="16">
        <v>9780128020227</v>
      </c>
      <c r="F38" s="17" t="s">
        <v>78</v>
      </c>
      <c r="G38" s="14">
        <v>1</v>
      </c>
      <c r="H38" s="14">
        <v>1</v>
      </c>
      <c r="I38" s="5" t="s">
        <v>79</v>
      </c>
      <c r="J38" s="5" t="s">
        <v>4</v>
      </c>
      <c r="K38" s="14">
        <v>2015</v>
      </c>
      <c r="L38" s="5" t="s">
        <v>282</v>
      </c>
      <c r="M38" s="17"/>
      <c r="N38" s="18" t="s">
        <v>221</v>
      </c>
    </row>
    <row r="39" spans="1:14">
      <c r="A39" s="14">
        <v>38</v>
      </c>
      <c r="B39" s="5" t="s">
        <v>2</v>
      </c>
      <c r="C39" s="15" t="s">
        <v>1512</v>
      </c>
      <c r="D39" s="16"/>
      <c r="E39" s="16">
        <v>9780128133880</v>
      </c>
      <c r="F39" s="17" t="s">
        <v>80</v>
      </c>
      <c r="G39" s="14">
        <v>1</v>
      </c>
      <c r="H39" s="14">
        <v>1</v>
      </c>
      <c r="I39" s="17" t="s">
        <v>2166</v>
      </c>
      <c r="J39" s="5" t="s">
        <v>4</v>
      </c>
      <c r="K39" s="14">
        <v>2017</v>
      </c>
      <c r="L39" s="5" t="s">
        <v>282</v>
      </c>
      <c r="M39" s="17"/>
      <c r="N39" s="18" t="s">
        <v>222</v>
      </c>
    </row>
    <row r="40" spans="1:14">
      <c r="A40" s="14">
        <v>39</v>
      </c>
      <c r="B40" s="5" t="s">
        <v>2</v>
      </c>
      <c r="C40" s="15" t="s">
        <v>295</v>
      </c>
      <c r="D40" s="16">
        <v>9780081001158</v>
      </c>
      <c r="E40" s="16">
        <v>9780081000953</v>
      </c>
      <c r="F40" s="17" t="s">
        <v>81</v>
      </c>
      <c r="G40" s="14">
        <v>1</v>
      </c>
      <c r="H40" s="14">
        <v>1</v>
      </c>
      <c r="I40" s="17" t="s">
        <v>82</v>
      </c>
      <c r="J40" s="5" t="s">
        <v>5</v>
      </c>
      <c r="K40" s="14">
        <v>2016</v>
      </c>
      <c r="L40" s="5" t="s">
        <v>282</v>
      </c>
      <c r="M40" s="17"/>
      <c r="N40" s="18" t="s">
        <v>223</v>
      </c>
    </row>
    <row r="41" spans="1:14" ht="39">
      <c r="A41" s="14">
        <v>40</v>
      </c>
      <c r="B41" s="5" t="s">
        <v>2</v>
      </c>
      <c r="C41" s="15" t="s">
        <v>489</v>
      </c>
      <c r="D41" s="16"/>
      <c r="E41" s="16">
        <v>9780444640857</v>
      </c>
      <c r="F41" s="17" t="s">
        <v>83</v>
      </c>
      <c r="G41" s="14">
        <v>1</v>
      </c>
      <c r="H41" s="14">
        <v>1</v>
      </c>
      <c r="I41" s="20" t="s">
        <v>84</v>
      </c>
      <c r="J41" s="5" t="s">
        <v>3</v>
      </c>
      <c r="K41" s="14">
        <v>2019</v>
      </c>
      <c r="L41" s="5" t="s">
        <v>282</v>
      </c>
      <c r="M41" s="17"/>
      <c r="N41" s="18" t="s">
        <v>224</v>
      </c>
    </row>
    <row r="42" spans="1:14" ht="26">
      <c r="A42" s="14">
        <v>41</v>
      </c>
      <c r="B42" s="5" t="s">
        <v>2</v>
      </c>
      <c r="C42" s="15" t="s">
        <v>793</v>
      </c>
      <c r="D42" s="16"/>
      <c r="E42" s="16">
        <v>9780128159637</v>
      </c>
      <c r="F42" s="17" t="s">
        <v>85</v>
      </c>
      <c r="G42" s="14">
        <v>1</v>
      </c>
      <c r="H42" s="14">
        <v>1</v>
      </c>
      <c r="I42" s="17" t="s">
        <v>86</v>
      </c>
      <c r="J42" s="5" t="s">
        <v>6</v>
      </c>
      <c r="K42" s="14">
        <v>2019</v>
      </c>
      <c r="L42" s="5" t="s">
        <v>282</v>
      </c>
      <c r="M42" s="17"/>
      <c r="N42" s="18" t="s">
        <v>225</v>
      </c>
    </row>
    <row r="43" spans="1:14" ht="26">
      <c r="A43" s="14">
        <v>42</v>
      </c>
      <c r="B43" s="5" t="s">
        <v>2</v>
      </c>
      <c r="C43" s="15" t="s">
        <v>415</v>
      </c>
      <c r="D43" s="16"/>
      <c r="E43" s="16">
        <v>9780123821065</v>
      </c>
      <c r="F43" s="17" t="s">
        <v>87</v>
      </c>
      <c r="G43" s="14">
        <v>1</v>
      </c>
      <c r="H43" s="14">
        <v>2</v>
      </c>
      <c r="I43" s="17" t="s">
        <v>88</v>
      </c>
      <c r="J43" s="5" t="s">
        <v>4</v>
      </c>
      <c r="K43" s="14">
        <v>2016</v>
      </c>
      <c r="L43" s="5" t="s">
        <v>282</v>
      </c>
      <c r="M43" s="17"/>
      <c r="N43" s="18" t="s">
        <v>226</v>
      </c>
    </row>
    <row r="44" spans="1:14" ht="39">
      <c r="A44" s="14">
        <v>43</v>
      </c>
      <c r="B44" s="5" t="s">
        <v>2</v>
      </c>
      <c r="C44" s="15" t="s">
        <v>652</v>
      </c>
      <c r="D44" s="16"/>
      <c r="E44" s="16">
        <v>9780128140352</v>
      </c>
      <c r="F44" s="17" t="s">
        <v>89</v>
      </c>
      <c r="G44" s="14">
        <v>1</v>
      </c>
      <c r="H44" s="14">
        <v>1</v>
      </c>
      <c r="I44" s="17" t="s">
        <v>90</v>
      </c>
      <c r="J44" s="5" t="s">
        <v>4</v>
      </c>
      <c r="K44" s="14">
        <v>2019</v>
      </c>
      <c r="L44" s="5" t="s">
        <v>282</v>
      </c>
      <c r="M44" s="17"/>
      <c r="N44" s="18" t="s">
        <v>227</v>
      </c>
    </row>
    <row r="45" spans="1:14">
      <c r="A45" s="14">
        <v>44</v>
      </c>
      <c r="B45" s="5" t="s">
        <v>2</v>
      </c>
      <c r="C45" s="15" t="s">
        <v>1259</v>
      </c>
      <c r="D45" s="16"/>
      <c r="E45" s="16">
        <v>9780128176306</v>
      </c>
      <c r="F45" s="17" t="s">
        <v>91</v>
      </c>
      <c r="G45" s="14">
        <v>1</v>
      </c>
      <c r="H45" s="14">
        <v>1</v>
      </c>
      <c r="I45" s="5" t="s">
        <v>92</v>
      </c>
      <c r="J45" s="5" t="s">
        <v>4</v>
      </c>
      <c r="K45" s="14">
        <v>2019</v>
      </c>
      <c r="L45" s="5" t="s">
        <v>282</v>
      </c>
      <c r="M45" s="17"/>
      <c r="N45" s="18" t="s">
        <v>228</v>
      </c>
    </row>
    <row r="46" spans="1:14" ht="26">
      <c r="A46" s="14">
        <v>45</v>
      </c>
      <c r="B46" s="5" t="s">
        <v>2</v>
      </c>
      <c r="C46" s="15" t="s">
        <v>1227</v>
      </c>
      <c r="D46" s="16"/>
      <c r="E46" s="16">
        <v>9780128105436</v>
      </c>
      <c r="F46" s="17" t="s">
        <v>93</v>
      </c>
      <c r="G46" s="14">
        <v>1</v>
      </c>
      <c r="H46" s="14">
        <v>1</v>
      </c>
      <c r="I46" s="17" t="s">
        <v>94</v>
      </c>
      <c r="J46" s="5" t="s">
        <v>4</v>
      </c>
      <c r="K46" s="14">
        <v>2017</v>
      </c>
      <c r="L46" s="5" t="s">
        <v>282</v>
      </c>
      <c r="M46" s="17"/>
      <c r="N46" s="18" t="s">
        <v>229</v>
      </c>
    </row>
    <row r="47" spans="1:14">
      <c r="A47" s="14">
        <v>46</v>
      </c>
      <c r="B47" s="5" t="s">
        <v>2</v>
      </c>
      <c r="C47" s="15" t="s">
        <v>295</v>
      </c>
      <c r="D47" s="16"/>
      <c r="E47" s="16">
        <v>9780128022085</v>
      </c>
      <c r="F47" s="17" t="s">
        <v>95</v>
      </c>
      <c r="G47" s="14">
        <v>1</v>
      </c>
      <c r="H47" s="14">
        <v>1</v>
      </c>
      <c r="I47" s="5" t="s">
        <v>96</v>
      </c>
      <c r="J47" s="5" t="s">
        <v>4</v>
      </c>
      <c r="K47" s="14">
        <v>2016</v>
      </c>
      <c r="L47" s="5" t="s">
        <v>282</v>
      </c>
      <c r="M47" s="17"/>
      <c r="N47" s="18" t="s">
        <v>230</v>
      </c>
    </row>
    <row r="48" spans="1:14" ht="26">
      <c r="A48" s="14">
        <v>47</v>
      </c>
      <c r="B48" s="5" t="s">
        <v>2</v>
      </c>
      <c r="C48" s="15" t="s">
        <v>1156</v>
      </c>
      <c r="D48" s="16"/>
      <c r="E48" s="16">
        <v>9780128147191</v>
      </c>
      <c r="F48" s="17" t="s">
        <v>97</v>
      </c>
      <c r="G48" s="14">
        <v>1</v>
      </c>
      <c r="H48" s="14">
        <v>3</v>
      </c>
      <c r="I48" s="17" t="s">
        <v>2167</v>
      </c>
      <c r="J48" s="5" t="s">
        <v>4</v>
      </c>
      <c r="K48" s="14">
        <v>2019</v>
      </c>
      <c r="L48" s="5" t="s">
        <v>282</v>
      </c>
      <c r="M48" s="17"/>
      <c r="N48" s="18" t="s">
        <v>231</v>
      </c>
    </row>
    <row r="49" spans="1:14" ht="26">
      <c r="A49" s="14">
        <v>48</v>
      </c>
      <c r="B49" s="5" t="s">
        <v>2</v>
      </c>
      <c r="C49" s="15" t="s">
        <v>1047</v>
      </c>
      <c r="D49" s="16"/>
      <c r="E49" s="16">
        <v>9780128030882</v>
      </c>
      <c r="F49" s="17" t="s">
        <v>98</v>
      </c>
      <c r="G49" s="14">
        <v>1</v>
      </c>
      <c r="H49" s="14">
        <v>1</v>
      </c>
      <c r="I49" s="5" t="s">
        <v>10</v>
      </c>
      <c r="J49" s="5" t="s">
        <v>8</v>
      </c>
      <c r="K49" s="14">
        <v>2016</v>
      </c>
      <c r="L49" s="5" t="s">
        <v>282</v>
      </c>
      <c r="M49" s="17"/>
      <c r="N49" s="18" t="s">
        <v>232</v>
      </c>
    </row>
    <row r="50" spans="1:14" ht="26">
      <c r="A50" s="14">
        <v>49</v>
      </c>
      <c r="B50" s="5" t="s">
        <v>2</v>
      </c>
      <c r="C50" s="15" t="s">
        <v>354</v>
      </c>
      <c r="D50" s="16"/>
      <c r="E50" s="16">
        <v>9780128146392</v>
      </c>
      <c r="F50" s="17" t="s">
        <v>99</v>
      </c>
      <c r="G50" s="14">
        <v>1</v>
      </c>
      <c r="H50" s="14">
        <v>2</v>
      </c>
      <c r="I50" s="17" t="s">
        <v>100</v>
      </c>
      <c r="J50" s="5" t="s">
        <v>4</v>
      </c>
      <c r="K50" s="14">
        <v>2019</v>
      </c>
      <c r="L50" s="5" t="s">
        <v>282</v>
      </c>
      <c r="M50" s="17"/>
      <c r="N50" s="18" t="s">
        <v>233</v>
      </c>
    </row>
    <row r="51" spans="1:14" ht="26">
      <c r="A51" s="14">
        <v>50</v>
      </c>
      <c r="B51" s="5" t="s">
        <v>2</v>
      </c>
      <c r="C51" s="15" t="s">
        <v>793</v>
      </c>
      <c r="D51" s="16"/>
      <c r="E51" s="16">
        <v>9780128154892</v>
      </c>
      <c r="F51" s="17" t="s">
        <v>101</v>
      </c>
      <c r="G51" s="14">
        <v>1</v>
      </c>
      <c r="H51" s="14">
        <v>1</v>
      </c>
      <c r="I51" s="17" t="s">
        <v>2168</v>
      </c>
      <c r="J51" s="5" t="s">
        <v>6</v>
      </c>
      <c r="K51" s="14">
        <v>2019</v>
      </c>
      <c r="L51" s="5" t="s">
        <v>282</v>
      </c>
      <c r="M51" s="17"/>
      <c r="N51" s="18" t="s">
        <v>234</v>
      </c>
    </row>
    <row r="52" spans="1:14">
      <c r="A52" s="14">
        <v>51</v>
      </c>
      <c r="B52" s="5" t="s">
        <v>2</v>
      </c>
      <c r="C52" s="15" t="s">
        <v>531</v>
      </c>
      <c r="D52" s="16">
        <v>9781927885529</v>
      </c>
      <c r="E52" s="16">
        <v>9781927885512</v>
      </c>
      <c r="F52" s="17" t="s">
        <v>102</v>
      </c>
      <c r="G52" s="14">
        <v>1</v>
      </c>
      <c r="H52" s="14">
        <v>1</v>
      </c>
      <c r="I52" s="5" t="s">
        <v>103</v>
      </c>
      <c r="J52" s="5" t="s">
        <v>104</v>
      </c>
      <c r="K52" s="14">
        <v>2019</v>
      </c>
      <c r="L52" s="5" t="s">
        <v>282</v>
      </c>
      <c r="M52" s="17"/>
      <c r="N52" s="18" t="s">
        <v>235</v>
      </c>
    </row>
    <row r="53" spans="1:14" ht="26">
      <c r="A53" s="14">
        <v>52</v>
      </c>
      <c r="B53" s="5" t="s">
        <v>2</v>
      </c>
      <c r="C53" s="15" t="s">
        <v>531</v>
      </c>
      <c r="D53" s="16"/>
      <c r="E53" s="16">
        <v>9780128153949</v>
      </c>
      <c r="F53" s="17" t="s">
        <v>105</v>
      </c>
      <c r="G53" s="14">
        <v>1</v>
      </c>
      <c r="H53" s="14">
        <v>1</v>
      </c>
      <c r="I53" s="5" t="s">
        <v>106</v>
      </c>
      <c r="J53" s="5" t="s">
        <v>3</v>
      </c>
      <c r="K53" s="14">
        <v>2019</v>
      </c>
      <c r="L53" s="5" t="s">
        <v>282</v>
      </c>
      <c r="M53" s="17" t="s">
        <v>12</v>
      </c>
      <c r="N53" s="18" t="s">
        <v>236</v>
      </c>
    </row>
    <row r="54" spans="1:14">
      <c r="A54" s="14">
        <v>53</v>
      </c>
      <c r="B54" s="5" t="s">
        <v>2</v>
      </c>
      <c r="C54" s="15" t="s">
        <v>1227</v>
      </c>
      <c r="D54" s="16"/>
      <c r="E54" s="16">
        <v>9780128125397</v>
      </c>
      <c r="F54" s="17" t="s">
        <v>107</v>
      </c>
      <c r="G54" s="14">
        <v>1</v>
      </c>
      <c r="H54" s="14">
        <v>1</v>
      </c>
      <c r="I54" s="5" t="s">
        <v>108</v>
      </c>
      <c r="J54" s="5" t="s">
        <v>4</v>
      </c>
      <c r="K54" s="14">
        <v>2019</v>
      </c>
      <c r="L54" s="5" t="s">
        <v>282</v>
      </c>
      <c r="M54" s="17"/>
      <c r="N54" s="18" t="s">
        <v>237</v>
      </c>
    </row>
    <row r="55" spans="1:14" ht="39">
      <c r="A55" s="14">
        <v>54</v>
      </c>
      <c r="B55" s="5" t="s">
        <v>2</v>
      </c>
      <c r="C55" s="15" t="s">
        <v>489</v>
      </c>
      <c r="D55" s="16"/>
      <c r="E55" s="16">
        <v>9780444641274</v>
      </c>
      <c r="F55" s="17" t="s">
        <v>109</v>
      </c>
      <c r="G55" s="14">
        <v>1</v>
      </c>
      <c r="H55" s="14">
        <v>1</v>
      </c>
      <c r="I55" s="5" t="s">
        <v>110</v>
      </c>
      <c r="J55" s="5" t="s">
        <v>3</v>
      </c>
      <c r="K55" s="14">
        <v>2019</v>
      </c>
      <c r="L55" s="5" t="s">
        <v>282</v>
      </c>
      <c r="M55" s="17" t="s">
        <v>111</v>
      </c>
      <c r="N55" s="18" t="s">
        <v>238</v>
      </c>
    </row>
    <row r="56" spans="1:14" ht="39">
      <c r="A56" s="14">
        <v>55</v>
      </c>
      <c r="B56" s="5" t="s">
        <v>2</v>
      </c>
      <c r="C56" s="15" t="s">
        <v>415</v>
      </c>
      <c r="D56" s="16"/>
      <c r="E56" s="16">
        <v>9780128114414</v>
      </c>
      <c r="F56" s="17" t="s">
        <v>112</v>
      </c>
      <c r="G56" s="14">
        <v>1</v>
      </c>
      <c r="H56" s="14">
        <v>1</v>
      </c>
      <c r="I56" s="17" t="s">
        <v>2169</v>
      </c>
      <c r="J56" s="5" t="s">
        <v>4</v>
      </c>
      <c r="K56" s="14">
        <v>2018</v>
      </c>
      <c r="L56" s="5" t="s">
        <v>282</v>
      </c>
      <c r="M56" s="17" t="s">
        <v>113</v>
      </c>
      <c r="N56" s="18" t="s">
        <v>239</v>
      </c>
    </row>
    <row r="57" spans="1:14" ht="26">
      <c r="A57" s="14">
        <v>56</v>
      </c>
      <c r="B57" s="5" t="s">
        <v>2</v>
      </c>
      <c r="C57" s="15" t="s">
        <v>1546</v>
      </c>
      <c r="D57" s="16"/>
      <c r="E57" s="16">
        <v>9780128041628</v>
      </c>
      <c r="F57" s="17" t="s">
        <v>114</v>
      </c>
      <c r="G57" s="14">
        <v>1</v>
      </c>
      <c r="H57" s="14">
        <v>2</v>
      </c>
      <c r="I57" s="17" t="s">
        <v>2170</v>
      </c>
      <c r="J57" s="5" t="s">
        <v>3</v>
      </c>
      <c r="K57" s="14">
        <v>2018</v>
      </c>
      <c r="L57" s="5" t="s">
        <v>282</v>
      </c>
      <c r="M57" s="17"/>
      <c r="N57" s="18" t="s">
        <v>240</v>
      </c>
    </row>
    <row r="58" spans="1:14" ht="26">
      <c r="A58" s="14">
        <v>57</v>
      </c>
      <c r="B58" s="5" t="s">
        <v>2</v>
      </c>
      <c r="C58" s="15" t="s">
        <v>1583</v>
      </c>
      <c r="D58" s="16"/>
      <c r="E58" s="16">
        <v>9780128124291</v>
      </c>
      <c r="F58" s="17" t="s">
        <v>115</v>
      </c>
      <c r="G58" s="14">
        <v>1</v>
      </c>
      <c r="H58" s="14">
        <v>1</v>
      </c>
      <c r="I58" s="5" t="s">
        <v>116</v>
      </c>
      <c r="J58" s="5" t="s">
        <v>3</v>
      </c>
      <c r="K58" s="14">
        <v>2019</v>
      </c>
      <c r="L58" s="5" t="s">
        <v>282</v>
      </c>
      <c r="M58" s="17"/>
      <c r="N58" s="18" t="s">
        <v>241</v>
      </c>
    </row>
    <row r="59" spans="1:14" ht="26">
      <c r="A59" s="14">
        <v>58</v>
      </c>
      <c r="B59" s="5" t="s">
        <v>2</v>
      </c>
      <c r="C59" s="15" t="s">
        <v>478</v>
      </c>
      <c r="D59" s="16"/>
      <c r="E59" s="16">
        <v>9780128115343</v>
      </c>
      <c r="F59" s="17" t="s">
        <v>117</v>
      </c>
      <c r="G59" s="14">
        <v>1</v>
      </c>
      <c r="H59" s="14">
        <v>1</v>
      </c>
      <c r="I59" s="5" t="s">
        <v>118</v>
      </c>
      <c r="J59" s="5" t="s">
        <v>6</v>
      </c>
      <c r="K59" s="14">
        <v>2017</v>
      </c>
      <c r="L59" s="5" t="s">
        <v>282</v>
      </c>
      <c r="M59" s="17"/>
      <c r="N59" s="18" t="s">
        <v>242</v>
      </c>
    </row>
    <row r="60" spans="1:14" ht="26">
      <c r="A60" s="14">
        <v>59</v>
      </c>
      <c r="B60" s="5" t="s">
        <v>2</v>
      </c>
      <c r="C60" s="15" t="s">
        <v>2171</v>
      </c>
      <c r="D60" s="16"/>
      <c r="E60" s="16">
        <v>9780124186781</v>
      </c>
      <c r="F60" s="17" t="s">
        <v>119</v>
      </c>
      <c r="G60" s="14">
        <v>1</v>
      </c>
      <c r="H60" s="14">
        <v>1</v>
      </c>
      <c r="I60" s="17" t="s">
        <v>2172</v>
      </c>
      <c r="J60" s="5" t="s">
        <v>4</v>
      </c>
      <c r="K60" s="14">
        <v>2015</v>
      </c>
      <c r="L60" s="5" t="s">
        <v>282</v>
      </c>
      <c r="M60" s="17"/>
      <c r="N60" s="18" t="s">
        <v>243</v>
      </c>
    </row>
    <row r="61" spans="1:14" ht="26">
      <c r="A61" s="14">
        <v>60</v>
      </c>
      <c r="B61" s="5" t="s">
        <v>2</v>
      </c>
      <c r="C61" s="15" t="s">
        <v>1546</v>
      </c>
      <c r="D61" s="16"/>
      <c r="E61" s="16">
        <v>9780128053935</v>
      </c>
      <c r="F61" s="17" t="s">
        <v>120</v>
      </c>
      <c r="G61" s="14">
        <v>1</v>
      </c>
      <c r="H61" s="14">
        <v>2</v>
      </c>
      <c r="I61" s="17" t="s">
        <v>121</v>
      </c>
      <c r="J61" s="5" t="s">
        <v>3</v>
      </c>
      <c r="K61" s="14">
        <v>2017</v>
      </c>
      <c r="L61" s="5" t="s">
        <v>282</v>
      </c>
      <c r="M61" s="17"/>
      <c r="N61" s="18" t="s">
        <v>244</v>
      </c>
    </row>
    <row r="62" spans="1:14">
      <c r="A62" s="14">
        <v>61</v>
      </c>
      <c r="B62" s="5" t="s">
        <v>2</v>
      </c>
      <c r="C62" s="15" t="s">
        <v>1512</v>
      </c>
      <c r="D62" s="16"/>
      <c r="E62" s="16">
        <v>9780128147597</v>
      </c>
      <c r="F62" s="17" t="s">
        <v>122</v>
      </c>
      <c r="G62" s="14">
        <v>1</v>
      </c>
      <c r="H62" s="14">
        <v>2</v>
      </c>
      <c r="I62" s="5" t="s">
        <v>123</v>
      </c>
      <c r="J62" s="5" t="s">
        <v>4</v>
      </c>
      <c r="K62" s="14">
        <v>2018</v>
      </c>
      <c r="L62" s="5" t="s">
        <v>282</v>
      </c>
      <c r="M62" s="17"/>
      <c r="N62" s="18" t="s">
        <v>245</v>
      </c>
    </row>
    <row r="63" spans="1:14" ht="26">
      <c r="A63" s="14">
        <v>62</v>
      </c>
      <c r="B63" s="5" t="s">
        <v>2</v>
      </c>
      <c r="C63" s="15" t="s">
        <v>1546</v>
      </c>
      <c r="D63" s="16"/>
      <c r="E63" s="16">
        <v>9780128021842</v>
      </c>
      <c r="F63" s="17" t="s">
        <v>124</v>
      </c>
      <c r="G63" s="14">
        <v>1</v>
      </c>
      <c r="H63" s="14">
        <v>1</v>
      </c>
      <c r="I63" s="17" t="s">
        <v>2173</v>
      </c>
      <c r="J63" s="5" t="s">
        <v>3</v>
      </c>
      <c r="K63" s="14">
        <v>2016</v>
      </c>
      <c r="L63" s="5" t="s">
        <v>282</v>
      </c>
      <c r="M63" s="17"/>
      <c r="N63" s="18" t="s">
        <v>246</v>
      </c>
    </row>
    <row r="64" spans="1:14">
      <c r="A64" s="14">
        <v>63</v>
      </c>
      <c r="B64" s="5" t="s">
        <v>2</v>
      </c>
      <c r="C64" s="15" t="s">
        <v>295</v>
      </c>
      <c r="D64" s="16"/>
      <c r="E64" s="16">
        <v>9780124201965</v>
      </c>
      <c r="F64" s="17" t="s">
        <v>125</v>
      </c>
      <c r="G64" s="14">
        <v>1</v>
      </c>
      <c r="H64" s="14">
        <v>1</v>
      </c>
      <c r="I64" s="5" t="s">
        <v>126</v>
      </c>
      <c r="J64" s="5" t="s">
        <v>4</v>
      </c>
      <c r="K64" s="14">
        <v>2016</v>
      </c>
      <c r="L64" s="5" t="s">
        <v>282</v>
      </c>
      <c r="M64" s="17"/>
      <c r="N64" s="18" t="s">
        <v>247</v>
      </c>
    </row>
    <row r="65" spans="1:14" ht="39">
      <c r="A65" s="14">
        <v>64</v>
      </c>
      <c r="B65" s="5" t="s">
        <v>2</v>
      </c>
      <c r="C65" s="15" t="s">
        <v>531</v>
      </c>
      <c r="D65" s="16"/>
      <c r="E65" s="16">
        <v>9780128007655</v>
      </c>
      <c r="F65" s="17" t="s">
        <v>127</v>
      </c>
      <c r="G65" s="14">
        <v>1</v>
      </c>
      <c r="H65" s="14">
        <v>1</v>
      </c>
      <c r="I65" s="5" t="s">
        <v>128</v>
      </c>
      <c r="J65" s="5" t="s">
        <v>6</v>
      </c>
      <c r="K65" s="14">
        <v>2015</v>
      </c>
      <c r="L65" s="5" t="s">
        <v>282</v>
      </c>
      <c r="M65" s="17"/>
      <c r="N65" s="18" t="s">
        <v>248</v>
      </c>
    </row>
    <row r="66" spans="1:14" ht="39">
      <c r="A66" s="14">
        <v>65</v>
      </c>
      <c r="B66" s="5" t="s">
        <v>2</v>
      </c>
      <c r="C66" s="15" t="s">
        <v>1047</v>
      </c>
      <c r="D66" s="16"/>
      <c r="E66" s="16">
        <v>9780128145685</v>
      </c>
      <c r="F66" s="17" t="s">
        <v>129</v>
      </c>
      <c r="G66" s="14">
        <v>1</v>
      </c>
      <c r="H66" s="14">
        <v>1</v>
      </c>
      <c r="I66" s="17" t="s">
        <v>2174</v>
      </c>
      <c r="J66" s="5" t="s">
        <v>4</v>
      </c>
      <c r="K66" s="14">
        <v>2018</v>
      </c>
      <c r="L66" s="5" t="s">
        <v>282</v>
      </c>
      <c r="M66" s="17"/>
      <c r="N66" s="18" t="s">
        <v>249</v>
      </c>
    </row>
    <row r="67" spans="1:14" ht="52">
      <c r="A67" s="14">
        <v>66</v>
      </c>
      <c r="B67" s="5" t="s">
        <v>2</v>
      </c>
      <c r="C67" s="15" t="s">
        <v>531</v>
      </c>
      <c r="D67" s="16">
        <v>9781782422983</v>
      </c>
      <c r="E67" s="16">
        <v>9781782422860</v>
      </c>
      <c r="F67" s="17" t="s">
        <v>130</v>
      </c>
      <c r="G67" s="14">
        <v>1</v>
      </c>
      <c r="H67" s="14">
        <v>1</v>
      </c>
      <c r="I67" s="17" t="s">
        <v>2175</v>
      </c>
      <c r="J67" s="5" t="s">
        <v>5</v>
      </c>
      <c r="K67" s="14">
        <v>2016</v>
      </c>
      <c r="L67" s="5" t="s">
        <v>282</v>
      </c>
      <c r="M67" s="17" t="s">
        <v>131</v>
      </c>
      <c r="N67" s="18" t="s">
        <v>250</v>
      </c>
    </row>
    <row r="68" spans="1:14" ht="26">
      <c r="A68" s="14">
        <v>67</v>
      </c>
      <c r="B68" s="5" t="s">
        <v>2</v>
      </c>
      <c r="C68" s="15" t="s">
        <v>415</v>
      </c>
      <c r="D68" s="16"/>
      <c r="E68" s="16">
        <v>9780128118382</v>
      </c>
      <c r="F68" s="17" t="s">
        <v>132</v>
      </c>
      <c r="G68" s="14">
        <v>1</v>
      </c>
      <c r="H68" s="14">
        <v>1</v>
      </c>
      <c r="I68" s="17" t="s">
        <v>2176</v>
      </c>
      <c r="J68" s="5" t="s">
        <v>4</v>
      </c>
      <c r="K68" s="14">
        <v>2018</v>
      </c>
      <c r="L68" s="5" t="s">
        <v>282</v>
      </c>
      <c r="M68" s="17"/>
      <c r="N68" s="18" t="s">
        <v>251</v>
      </c>
    </row>
    <row r="69" spans="1:14" ht="26">
      <c r="A69" s="14">
        <v>68</v>
      </c>
      <c r="B69" s="5" t="s">
        <v>2</v>
      </c>
      <c r="C69" s="15" t="s">
        <v>478</v>
      </c>
      <c r="D69" s="16"/>
      <c r="E69" s="16">
        <v>9780128031315</v>
      </c>
      <c r="F69" s="17" t="s">
        <v>133</v>
      </c>
      <c r="G69" s="14">
        <v>1</v>
      </c>
      <c r="H69" s="14">
        <v>1</v>
      </c>
      <c r="I69" s="5" t="s">
        <v>134</v>
      </c>
      <c r="J69" s="5" t="s">
        <v>6</v>
      </c>
      <c r="K69" s="14">
        <v>2018</v>
      </c>
      <c r="L69" s="5" t="s">
        <v>282</v>
      </c>
      <c r="M69" s="17"/>
      <c r="N69" s="18" t="s">
        <v>252</v>
      </c>
    </row>
    <row r="70" spans="1:14" ht="26">
      <c r="A70" s="14">
        <v>69</v>
      </c>
      <c r="B70" s="5" t="s">
        <v>2</v>
      </c>
      <c r="C70" s="15" t="s">
        <v>793</v>
      </c>
      <c r="D70" s="16"/>
      <c r="E70" s="16">
        <v>9780128034767</v>
      </c>
      <c r="F70" s="17" t="s">
        <v>135</v>
      </c>
      <c r="G70" s="14">
        <v>1</v>
      </c>
      <c r="H70" s="14">
        <v>1</v>
      </c>
      <c r="I70" s="5" t="s">
        <v>136</v>
      </c>
      <c r="J70" s="5" t="s">
        <v>6</v>
      </c>
      <c r="K70" s="14">
        <v>2016</v>
      </c>
      <c r="L70" s="5" t="s">
        <v>282</v>
      </c>
      <c r="M70" s="17"/>
      <c r="N70" s="18" t="s">
        <v>253</v>
      </c>
    </row>
    <row r="71" spans="1:14" ht="39">
      <c r="A71" s="14">
        <v>70</v>
      </c>
      <c r="B71" s="5" t="s">
        <v>2</v>
      </c>
      <c r="C71" s="15" t="s">
        <v>459</v>
      </c>
      <c r="D71" s="16"/>
      <c r="E71" s="16">
        <v>9780128113080</v>
      </c>
      <c r="F71" s="17" t="s">
        <v>137</v>
      </c>
      <c r="G71" s="14">
        <v>1</v>
      </c>
      <c r="H71" s="14">
        <v>1</v>
      </c>
      <c r="I71" s="17" t="s">
        <v>138</v>
      </c>
      <c r="J71" s="5" t="s">
        <v>4</v>
      </c>
      <c r="K71" s="14">
        <v>2017</v>
      </c>
      <c r="L71" s="5" t="s">
        <v>282</v>
      </c>
      <c r="M71" s="17"/>
      <c r="N71" s="18" t="s">
        <v>254</v>
      </c>
    </row>
    <row r="72" spans="1:14" ht="26">
      <c r="A72" s="14">
        <v>71</v>
      </c>
      <c r="B72" s="5" t="s">
        <v>2</v>
      </c>
      <c r="C72" s="15" t="s">
        <v>1047</v>
      </c>
      <c r="D72" s="16"/>
      <c r="E72" s="16">
        <v>9780128117989</v>
      </c>
      <c r="F72" s="17" t="s">
        <v>139</v>
      </c>
      <c r="G72" s="14">
        <v>1</v>
      </c>
      <c r="H72" s="14">
        <v>1</v>
      </c>
      <c r="I72" s="17" t="s">
        <v>2177</v>
      </c>
      <c r="J72" s="5" t="s">
        <v>4</v>
      </c>
      <c r="K72" s="14">
        <v>2017</v>
      </c>
      <c r="L72" s="5" t="s">
        <v>282</v>
      </c>
      <c r="M72" s="17"/>
      <c r="N72" s="18" t="s">
        <v>255</v>
      </c>
    </row>
    <row r="73" spans="1:14" ht="52">
      <c r="A73" s="14">
        <v>72</v>
      </c>
      <c r="B73" s="5" t="s">
        <v>2</v>
      </c>
      <c r="C73" s="15" t="s">
        <v>1227</v>
      </c>
      <c r="D73" s="16"/>
      <c r="E73" s="16">
        <v>9780128007747</v>
      </c>
      <c r="F73" s="17" t="s">
        <v>140</v>
      </c>
      <c r="G73" s="14">
        <v>1</v>
      </c>
      <c r="H73" s="14">
        <v>1</v>
      </c>
      <c r="I73" s="17" t="s">
        <v>2178</v>
      </c>
      <c r="J73" s="5" t="s">
        <v>4</v>
      </c>
      <c r="K73" s="14">
        <v>2015</v>
      </c>
      <c r="L73" s="5" t="s">
        <v>282</v>
      </c>
      <c r="M73" s="17"/>
      <c r="N73" s="18" t="s">
        <v>256</v>
      </c>
    </row>
    <row r="74" spans="1:14" ht="26">
      <c r="A74" s="14">
        <v>73</v>
      </c>
      <c r="B74" s="5" t="s">
        <v>2</v>
      </c>
      <c r="C74" s="15" t="s">
        <v>1512</v>
      </c>
      <c r="D74" s="16"/>
      <c r="E74" s="16">
        <v>9780128019139</v>
      </c>
      <c r="F74" s="17" t="s">
        <v>141</v>
      </c>
      <c r="G74" s="14">
        <v>1</v>
      </c>
      <c r="H74" s="14">
        <v>1</v>
      </c>
      <c r="I74" s="17" t="s">
        <v>2179</v>
      </c>
      <c r="J74" s="5" t="s">
        <v>4</v>
      </c>
      <c r="K74" s="14">
        <v>2018</v>
      </c>
      <c r="L74" s="5" t="s">
        <v>282</v>
      </c>
      <c r="M74" s="17"/>
      <c r="N74" s="18" t="s">
        <v>257</v>
      </c>
    </row>
    <row r="75" spans="1:14" ht="26">
      <c r="A75" s="14">
        <v>74</v>
      </c>
      <c r="B75" s="5" t="s">
        <v>2</v>
      </c>
      <c r="C75" s="15" t="s">
        <v>478</v>
      </c>
      <c r="D75" s="16"/>
      <c r="E75" s="16">
        <v>9781785482601</v>
      </c>
      <c r="F75" s="17" t="s">
        <v>142</v>
      </c>
      <c r="G75" s="14">
        <v>1</v>
      </c>
      <c r="H75" s="14">
        <v>1</v>
      </c>
      <c r="I75" s="17" t="s">
        <v>143</v>
      </c>
      <c r="J75" s="5" t="s">
        <v>9</v>
      </c>
      <c r="K75" s="14">
        <v>2017</v>
      </c>
      <c r="L75" s="5" t="s">
        <v>282</v>
      </c>
      <c r="M75" s="17"/>
      <c r="N75" s="18" t="s">
        <v>258</v>
      </c>
    </row>
    <row r="76" spans="1:14" ht="26">
      <c r="A76" s="14">
        <v>75</v>
      </c>
      <c r="B76" s="5" t="s">
        <v>2</v>
      </c>
      <c r="C76" s="15" t="s">
        <v>478</v>
      </c>
      <c r="D76" s="16"/>
      <c r="E76" s="16">
        <v>9781785482618</v>
      </c>
      <c r="F76" s="17" t="s">
        <v>144</v>
      </c>
      <c r="G76" s="14">
        <v>1</v>
      </c>
      <c r="H76" s="14">
        <v>1</v>
      </c>
      <c r="I76" s="17" t="s">
        <v>143</v>
      </c>
      <c r="J76" s="5" t="s">
        <v>9</v>
      </c>
      <c r="K76" s="14">
        <v>2017</v>
      </c>
      <c r="L76" s="5" t="s">
        <v>282</v>
      </c>
      <c r="M76" s="17"/>
      <c r="N76" s="18" t="s">
        <v>259</v>
      </c>
    </row>
    <row r="77" spans="1:14">
      <c r="A77" s="14">
        <v>76</v>
      </c>
      <c r="B77" s="5" t="s">
        <v>2</v>
      </c>
      <c r="C77" s="15" t="s">
        <v>1227</v>
      </c>
      <c r="D77" s="16"/>
      <c r="E77" s="16">
        <v>9780128037621</v>
      </c>
      <c r="F77" s="17" t="s">
        <v>145</v>
      </c>
      <c r="G77" s="14">
        <v>1</v>
      </c>
      <c r="H77" s="14">
        <v>1</v>
      </c>
      <c r="I77" s="5" t="s">
        <v>146</v>
      </c>
      <c r="J77" s="5" t="s">
        <v>4</v>
      </c>
      <c r="K77" s="14">
        <v>2016</v>
      </c>
      <c r="L77" s="5" t="s">
        <v>282</v>
      </c>
      <c r="M77" s="17"/>
      <c r="N77" s="18" t="s">
        <v>260</v>
      </c>
    </row>
    <row r="78" spans="1:14" ht="26">
      <c r="A78" s="14">
        <v>77</v>
      </c>
      <c r="B78" s="5" t="s">
        <v>2</v>
      </c>
      <c r="C78" s="15" t="s">
        <v>1227</v>
      </c>
      <c r="D78" s="16"/>
      <c r="E78" s="16">
        <v>9780128128923</v>
      </c>
      <c r="F78" s="17" t="s">
        <v>147</v>
      </c>
      <c r="G78" s="14">
        <v>1</v>
      </c>
      <c r="H78" s="14">
        <v>1</v>
      </c>
      <c r="I78" s="5" t="s">
        <v>148</v>
      </c>
      <c r="J78" s="5" t="s">
        <v>4</v>
      </c>
      <c r="K78" s="14">
        <v>2018</v>
      </c>
      <c r="L78" s="5" t="s">
        <v>282</v>
      </c>
      <c r="M78" s="17"/>
      <c r="N78" s="18" t="s">
        <v>261</v>
      </c>
    </row>
    <row r="79" spans="1:14">
      <c r="A79" s="14">
        <v>78</v>
      </c>
      <c r="B79" s="5" t="s">
        <v>2</v>
      </c>
      <c r="C79" s="15" t="s">
        <v>1227</v>
      </c>
      <c r="D79" s="16"/>
      <c r="E79" s="16">
        <v>9780128130872</v>
      </c>
      <c r="F79" s="17" t="s">
        <v>149</v>
      </c>
      <c r="G79" s="14">
        <v>1</v>
      </c>
      <c r="H79" s="14">
        <v>1</v>
      </c>
      <c r="I79" s="5" t="s">
        <v>150</v>
      </c>
      <c r="J79" s="5" t="s">
        <v>4</v>
      </c>
      <c r="K79" s="14">
        <v>2018</v>
      </c>
      <c r="L79" s="5" t="s">
        <v>282</v>
      </c>
      <c r="M79" s="17"/>
      <c r="N79" s="18" t="s">
        <v>262</v>
      </c>
    </row>
    <row r="80" spans="1:14">
      <c r="A80" s="14">
        <v>79</v>
      </c>
      <c r="B80" s="5" t="s">
        <v>2</v>
      </c>
      <c r="C80" s="15" t="s">
        <v>415</v>
      </c>
      <c r="D80" s="16"/>
      <c r="E80" s="16">
        <v>9780444636966</v>
      </c>
      <c r="F80" s="17" t="s">
        <v>151</v>
      </c>
      <c r="G80" s="14">
        <v>1</v>
      </c>
      <c r="H80" s="14">
        <v>2</v>
      </c>
      <c r="I80" s="5" t="s">
        <v>152</v>
      </c>
      <c r="J80" s="5" t="s">
        <v>3</v>
      </c>
      <c r="K80" s="14">
        <v>2019</v>
      </c>
      <c r="L80" s="5" t="s">
        <v>282</v>
      </c>
      <c r="M80" s="17"/>
      <c r="N80" s="18" t="s">
        <v>263</v>
      </c>
    </row>
    <row r="81" spans="1:14">
      <c r="A81" s="14">
        <v>80</v>
      </c>
      <c r="B81" s="5" t="s">
        <v>2</v>
      </c>
      <c r="C81" s="15" t="s">
        <v>1047</v>
      </c>
      <c r="D81" s="16">
        <v>9780081003237</v>
      </c>
      <c r="E81" s="16">
        <v>9780081003121</v>
      </c>
      <c r="F81" s="17" t="s">
        <v>153</v>
      </c>
      <c r="G81" s="14">
        <v>1</v>
      </c>
      <c r="H81" s="14">
        <v>1</v>
      </c>
      <c r="I81" s="5" t="s">
        <v>154</v>
      </c>
      <c r="J81" s="5" t="s">
        <v>5</v>
      </c>
      <c r="K81" s="14">
        <v>2016</v>
      </c>
      <c r="L81" s="5" t="s">
        <v>282</v>
      </c>
      <c r="M81" s="17"/>
      <c r="N81" s="18" t="s">
        <v>264</v>
      </c>
    </row>
    <row r="82" spans="1:14">
      <c r="A82" s="14">
        <v>81</v>
      </c>
      <c r="B82" s="5" t="s">
        <v>2</v>
      </c>
      <c r="C82" s="15" t="s">
        <v>531</v>
      </c>
      <c r="D82" s="16"/>
      <c r="E82" s="16">
        <v>9780128095683</v>
      </c>
      <c r="F82" s="17" t="s">
        <v>155</v>
      </c>
      <c r="G82" s="14">
        <v>1</v>
      </c>
      <c r="H82" s="14">
        <v>1</v>
      </c>
      <c r="I82" s="5" t="s">
        <v>156</v>
      </c>
      <c r="J82" s="5" t="s">
        <v>4</v>
      </c>
      <c r="K82" s="14">
        <v>2016</v>
      </c>
      <c r="L82" s="5" t="s">
        <v>282</v>
      </c>
      <c r="M82" s="17"/>
      <c r="N82" s="18" t="s">
        <v>265</v>
      </c>
    </row>
    <row r="83" spans="1:14" ht="26">
      <c r="A83" s="14">
        <v>82</v>
      </c>
      <c r="B83" s="5" t="s">
        <v>2</v>
      </c>
      <c r="C83" s="15" t="s">
        <v>1047</v>
      </c>
      <c r="D83" s="16"/>
      <c r="E83" s="16">
        <v>9780128131916</v>
      </c>
      <c r="F83" s="17" t="s">
        <v>157</v>
      </c>
      <c r="G83" s="14">
        <v>1</v>
      </c>
      <c r="H83" s="14">
        <v>1</v>
      </c>
      <c r="I83" s="5" t="s">
        <v>158</v>
      </c>
      <c r="J83" s="5" t="s">
        <v>4</v>
      </c>
      <c r="K83" s="14">
        <v>2019</v>
      </c>
      <c r="L83" s="5" t="s">
        <v>282</v>
      </c>
      <c r="M83" s="17" t="s">
        <v>159</v>
      </c>
      <c r="N83" s="18" t="s">
        <v>266</v>
      </c>
    </row>
    <row r="84" spans="1:14">
      <c r="A84" s="14">
        <v>83</v>
      </c>
      <c r="B84" s="5" t="s">
        <v>2</v>
      </c>
      <c r="C84" s="15" t="s">
        <v>1047</v>
      </c>
      <c r="D84" s="16"/>
      <c r="E84" s="16">
        <v>9780128021613</v>
      </c>
      <c r="F84" s="17" t="s">
        <v>160</v>
      </c>
      <c r="G84" s="14">
        <v>1</v>
      </c>
      <c r="H84" s="14">
        <v>1</v>
      </c>
      <c r="I84" s="5" t="s">
        <v>161</v>
      </c>
      <c r="J84" s="5" t="s">
        <v>4</v>
      </c>
      <c r="K84" s="14">
        <v>2015</v>
      </c>
      <c r="L84" s="5" t="s">
        <v>282</v>
      </c>
      <c r="M84" s="17"/>
      <c r="N84" s="18" t="s">
        <v>267</v>
      </c>
    </row>
    <row r="85" spans="1:14">
      <c r="A85" s="14">
        <v>84</v>
      </c>
      <c r="B85" s="5" t="s">
        <v>2</v>
      </c>
      <c r="C85" s="15" t="s">
        <v>415</v>
      </c>
      <c r="D85" s="16"/>
      <c r="E85" s="16">
        <v>9780128045817</v>
      </c>
      <c r="F85" s="17" t="s">
        <v>162</v>
      </c>
      <c r="G85" s="14">
        <v>1</v>
      </c>
      <c r="H85" s="14">
        <v>1</v>
      </c>
      <c r="I85" s="5" t="s">
        <v>163</v>
      </c>
      <c r="J85" s="5" t="s">
        <v>4</v>
      </c>
      <c r="K85" s="14">
        <v>2017</v>
      </c>
      <c r="L85" s="5" t="s">
        <v>282</v>
      </c>
      <c r="M85" s="17"/>
      <c r="N85" s="18" t="s">
        <v>268</v>
      </c>
    </row>
    <row r="86" spans="1:14" ht="26">
      <c r="A86" s="14">
        <v>85</v>
      </c>
      <c r="B86" s="5" t="s">
        <v>2</v>
      </c>
      <c r="C86" s="15" t="s">
        <v>1583</v>
      </c>
      <c r="D86" s="16"/>
      <c r="E86" s="16">
        <v>9780123948472</v>
      </c>
      <c r="F86" s="17" t="s">
        <v>164</v>
      </c>
      <c r="G86" s="14">
        <v>1</v>
      </c>
      <c r="H86" s="14">
        <v>1</v>
      </c>
      <c r="I86" s="17" t="s">
        <v>165</v>
      </c>
      <c r="J86" s="5" t="s">
        <v>4</v>
      </c>
      <c r="K86" s="14">
        <v>2016</v>
      </c>
      <c r="L86" s="5" t="s">
        <v>282</v>
      </c>
      <c r="M86" s="17"/>
      <c r="N86" s="18" t="s">
        <v>269</v>
      </c>
    </row>
    <row r="87" spans="1:14">
      <c r="A87" s="14">
        <v>86</v>
      </c>
      <c r="B87" s="5" t="s">
        <v>2</v>
      </c>
      <c r="C87" s="15" t="s">
        <v>652</v>
      </c>
      <c r="D87" s="16"/>
      <c r="E87" s="16">
        <v>9780128021224</v>
      </c>
      <c r="F87" s="17" t="s">
        <v>166</v>
      </c>
      <c r="G87" s="14">
        <v>1</v>
      </c>
      <c r="H87" s="14">
        <v>1</v>
      </c>
      <c r="I87" s="5" t="s">
        <v>167</v>
      </c>
      <c r="J87" s="5" t="s">
        <v>7</v>
      </c>
      <c r="K87" s="14">
        <v>2015</v>
      </c>
      <c r="L87" s="5" t="s">
        <v>282</v>
      </c>
      <c r="M87" s="17"/>
      <c r="N87" s="18" t="s">
        <v>270</v>
      </c>
    </row>
    <row r="88" spans="1:14" ht="26">
      <c r="A88" s="14">
        <v>87</v>
      </c>
      <c r="B88" s="5" t="s">
        <v>2</v>
      </c>
      <c r="C88" s="15" t="s">
        <v>652</v>
      </c>
      <c r="D88" s="16"/>
      <c r="E88" s="16">
        <v>9780128015957</v>
      </c>
      <c r="F88" s="17" t="s">
        <v>168</v>
      </c>
      <c r="G88" s="14">
        <v>1</v>
      </c>
      <c r="H88" s="14">
        <v>1</v>
      </c>
      <c r="I88" s="5" t="s">
        <v>169</v>
      </c>
      <c r="J88" s="5" t="s">
        <v>7</v>
      </c>
      <c r="K88" s="14">
        <v>2015</v>
      </c>
      <c r="L88" s="5" t="s">
        <v>282</v>
      </c>
      <c r="M88" s="17"/>
      <c r="N88" s="18" t="s">
        <v>271</v>
      </c>
    </row>
    <row r="89" spans="1:14">
      <c r="A89" s="14">
        <v>88</v>
      </c>
      <c r="B89" s="5" t="s">
        <v>2</v>
      </c>
      <c r="C89" s="15" t="s">
        <v>478</v>
      </c>
      <c r="D89" s="16"/>
      <c r="E89" s="16">
        <v>9780081003909</v>
      </c>
      <c r="F89" s="17" t="s">
        <v>170</v>
      </c>
      <c r="G89" s="14">
        <v>1</v>
      </c>
      <c r="H89" s="14">
        <v>2</v>
      </c>
      <c r="I89" s="5" t="s">
        <v>171</v>
      </c>
      <c r="J89" s="5" t="s">
        <v>6</v>
      </c>
      <c r="K89" s="14">
        <v>2015</v>
      </c>
      <c r="L89" s="5" t="s">
        <v>282</v>
      </c>
      <c r="M89" s="17"/>
      <c r="N89" s="18" t="s">
        <v>272</v>
      </c>
    </row>
    <row r="90" spans="1:14">
      <c r="F90" s="8" t="s">
        <v>2144</v>
      </c>
      <c r="G90" s="6">
        <f>SUM(G2:G89)</f>
        <v>88</v>
      </c>
    </row>
  </sheetData>
  <phoneticPr fontId="1" type="noConversion"/>
  <conditionalFormatting sqref="D2:D89">
    <cfRule type="duplicateValues" dxfId="2" priority="7"/>
  </conditionalFormatting>
  <conditionalFormatting sqref="E2:E89">
    <cfRule type="duplicateValues" dxfId="1" priority="8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</hyperlinks>
  <pageMargins left="0.7" right="0.7" top="0.75" bottom="0.75" header="0.3" footer="0.3"/>
  <pageSetup paperSize="9" scale="59" fitToHeight="0" orientation="landscape" r:id="rId8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5"/>
  <sheetViews>
    <sheetView topLeftCell="A466" workbookViewId="0">
      <selection activeCell="D5" sqref="D5"/>
    </sheetView>
  </sheetViews>
  <sheetFormatPr defaultRowHeight="17"/>
  <cols>
    <col min="1" max="1" width="5.453125" style="6" customWidth="1"/>
    <col min="2" max="2" width="8" style="6" customWidth="1"/>
    <col min="3" max="3" width="12.90625" style="7" customWidth="1"/>
    <col min="4" max="5" width="14" style="6" customWidth="1"/>
    <col min="6" max="6" width="48.6328125" style="11" customWidth="1"/>
    <col min="7" max="8" width="4.453125" style="6" customWidth="1"/>
    <col min="9" max="9" width="10.7265625" style="7" customWidth="1"/>
    <col min="10" max="10" width="8.26953125" style="7" customWidth="1"/>
    <col min="11" max="11" width="6.7265625" style="6" customWidth="1"/>
    <col min="12" max="12" width="9.6328125" style="6" hidden="1" customWidth="1"/>
    <col min="13" max="13" width="15.26953125" style="27" hidden="1" customWidth="1"/>
    <col min="14" max="14" width="54.453125" style="9" customWidth="1"/>
    <col min="15" max="16384" width="8.7265625" style="19"/>
  </cols>
  <sheetData>
    <row r="1" spans="1:14" s="13" customFormat="1">
      <c r="A1" s="1" t="s">
        <v>2180</v>
      </c>
      <c r="B1" s="1" t="s">
        <v>173</v>
      </c>
      <c r="C1" s="1" t="s">
        <v>174</v>
      </c>
      <c r="D1" s="2" t="s">
        <v>175</v>
      </c>
      <c r="E1" s="2" t="s">
        <v>176</v>
      </c>
      <c r="F1" s="3" t="s">
        <v>177</v>
      </c>
      <c r="G1" s="1" t="s">
        <v>178</v>
      </c>
      <c r="H1" s="1" t="s">
        <v>179</v>
      </c>
      <c r="I1" s="1" t="s">
        <v>180</v>
      </c>
      <c r="J1" s="1" t="s">
        <v>181</v>
      </c>
      <c r="K1" s="1" t="s">
        <v>274</v>
      </c>
      <c r="L1" s="1" t="s">
        <v>183</v>
      </c>
      <c r="M1" s="1" t="s">
        <v>2181</v>
      </c>
      <c r="N1" s="25" t="s">
        <v>184</v>
      </c>
    </row>
    <row r="2" spans="1:14" ht="26">
      <c r="A2" s="14">
        <v>1</v>
      </c>
      <c r="B2" s="14" t="s">
        <v>275</v>
      </c>
      <c r="C2" s="15" t="s">
        <v>276</v>
      </c>
      <c r="D2" s="21"/>
      <c r="E2" s="21" t="s">
        <v>277</v>
      </c>
      <c r="F2" s="17" t="s">
        <v>278</v>
      </c>
      <c r="G2" s="22">
        <v>1</v>
      </c>
      <c r="H2" s="21" t="s">
        <v>279</v>
      </c>
      <c r="I2" s="23" t="s">
        <v>280</v>
      </c>
      <c r="J2" s="24" t="s">
        <v>4</v>
      </c>
      <c r="K2" s="21" t="s">
        <v>281</v>
      </c>
      <c r="L2" s="21" t="s">
        <v>282</v>
      </c>
      <c r="M2" s="25"/>
      <c r="N2" s="28" t="s">
        <v>283</v>
      </c>
    </row>
    <row r="3" spans="1:14">
      <c r="A3" s="14">
        <v>2</v>
      </c>
      <c r="B3" s="14" t="s">
        <v>275</v>
      </c>
      <c r="C3" s="15" t="s">
        <v>284</v>
      </c>
      <c r="D3" s="21"/>
      <c r="E3" s="21" t="s">
        <v>285</v>
      </c>
      <c r="F3" s="17" t="s">
        <v>286</v>
      </c>
      <c r="G3" s="22">
        <v>1</v>
      </c>
      <c r="H3" s="21" t="s">
        <v>279</v>
      </c>
      <c r="I3" s="23" t="s">
        <v>287</v>
      </c>
      <c r="J3" s="24" t="s">
        <v>3</v>
      </c>
      <c r="K3" s="21" t="s">
        <v>288</v>
      </c>
      <c r="L3" s="21" t="s">
        <v>282</v>
      </c>
      <c r="M3" s="25"/>
      <c r="N3" s="28" t="s">
        <v>289</v>
      </c>
    </row>
    <row r="4" spans="1:14" ht="26">
      <c r="A4" s="14">
        <v>3</v>
      </c>
      <c r="B4" s="14" t="s">
        <v>275</v>
      </c>
      <c r="C4" s="15" t="s">
        <v>284</v>
      </c>
      <c r="D4" s="21"/>
      <c r="E4" s="21" t="s">
        <v>290</v>
      </c>
      <c r="F4" s="17" t="s">
        <v>291</v>
      </c>
      <c r="G4" s="22">
        <v>1</v>
      </c>
      <c r="H4" s="21" t="s">
        <v>279</v>
      </c>
      <c r="I4" s="23" t="s">
        <v>292</v>
      </c>
      <c r="J4" s="24" t="s">
        <v>4</v>
      </c>
      <c r="K4" s="21" t="s">
        <v>293</v>
      </c>
      <c r="L4" s="21" t="s">
        <v>282</v>
      </c>
      <c r="M4" s="25"/>
      <c r="N4" s="28" t="s">
        <v>294</v>
      </c>
    </row>
    <row r="5" spans="1:14">
      <c r="A5" s="14">
        <v>4</v>
      </c>
      <c r="B5" s="14" t="s">
        <v>275</v>
      </c>
      <c r="C5" s="15" t="s">
        <v>295</v>
      </c>
      <c r="D5" s="21"/>
      <c r="E5" s="21" t="s">
        <v>296</v>
      </c>
      <c r="F5" s="17" t="s">
        <v>297</v>
      </c>
      <c r="G5" s="22">
        <v>1</v>
      </c>
      <c r="H5" s="21" t="s">
        <v>279</v>
      </c>
      <c r="I5" s="23" t="s">
        <v>298</v>
      </c>
      <c r="J5" s="24" t="s">
        <v>4</v>
      </c>
      <c r="K5" s="21" t="s">
        <v>299</v>
      </c>
      <c r="L5" s="21" t="s">
        <v>282</v>
      </c>
      <c r="M5" s="25"/>
      <c r="N5" s="28" t="s">
        <v>300</v>
      </c>
    </row>
    <row r="6" spans="1:14" ht="26">
      <c r="A6" s="14">
        <v>5</v>
      </c>
      <c r="B6" s="14" t="s">
        <v>275</v>
      </c>
      <c r="C6" s="15" t="s">
        <v>295</v>
      </c>
      <c r="D6" s="21"/>
      <c r="E6" s="21" t="s">
        <v>301</v>
      </c>
      <c r="F6" s="17" t="s">
        <v>302</v>
      </c>
      <c r="G6" s="22">
        <v>1</v>
      </c>
      <c r="H6" s="21" t="s">
        <v>279</v>
      </c>
      <c r="I6" s="23" t="s">
        <v>303</v>
      </c>
      <c r="J6" s="24" t="s">
        <v>4</v>
      </c>
      <c r="K6" s="21" t="s">
        <v>281</v>
      </c>
      <c r="L6" s="21" t="s">
        <v>282</v>
      </c>
      <c r="M6" s="25"/>
      <c r="N6" s="28" t="s">
        <v>304</v>
      </c>
    </row>
    <row r="7" spans="1:14">
      <c r="A7" s="14">
        <v>6</v>
      </c>
      <c r="B7" s="14" t="s">
        <v>275</v>
      </c>
      <c r="C7" s="15" t="s">
        <v>295</v>
      </c>
      <c r="D7" s="21"/>
      <c r="E7" s="21" t="s">
        <v>305</v>
      </c>
      <c r="F7" s="17" t="s">
        <v>306</v>
      </c>
      <c r="G7" s="22">
        <v>1</v>
      </c>
      <c r="H7" s="21" t="s">
        <v>279</v>
      </c>
      <c r="I7" s="23" t="s">
        <v>2182</v>
      </c>
      <c r="J7" s="24" t="s">
        <v>3</v>
      </c>
      <c r="K7" s="21" t="s">
        <v>293</v>
      </c>
      <c r="L7" s="21" t="s">
        <v>282</v>
      </c>
      <c r="M7" s="25"/>
      <c r="N7" s="28" t="s">
        <v>307</v>
      </c>
    </row>
    <row r="8" spans="1:14" ht="26">
      <c r="A8" s="14">
        <v>7</v>
      </c>
      <c r="B8" s="14" t="s">
        <v>275</v>
      </c>
      <c r="C8" s="15" t="s">
        <v>295</v>
      </c>
      <c r="D8" s="21"/>
      <c r="E8" s="21" t="s">
        <v>308</v>
      </c>
      <c r="F8" s="17" t="s">
        <v>309</v>
      </c>
      <c r="G8" s="22">
        <v>1</v>
      </c>
      <c r="H8" s="21" t="s">
        <v>310</v>
      </c>
      <c r="I8" s="23" t="s">
        <v>2183</v>
      </c>
      <c r="J8" s="24" t="s">
        <v>4</v>
      </c>
      <c r="K8" s="21" t="s">
        <v>281</v>
      </c>
      <c r="L8" s="21" t="s">
        <v>282</v>
      </c>
      <c r="M8" s="25"/>
      <c r="N8" s="28" t="s">
        <v>311</v>
      </c>
    </row>
    <row r="9" spans="1:14" ht="26">
      <c r="A9" s="14">
        <v>8</v>
      </c>
      <c r="B9" s="14" t="s">
        <v>275</v>
      </c>
      <c r="C9" s="15" t="s">
        <v>295</v>
      </c>
      <c r="D9" s="21"/>
      <c r="E9" s="21" t="s">
        <v>312</v>
      </c>
      <c r="F9" s="17" t="s">
        <v>313</v>
      </c>
      <c r="G9" s="22">
        <v>1</v>
      </c>
      <c r="H9" s="21" t="s">
        <v>279</v>
      </c>
      <c r="I9" s="23" t="s">
        <v>2184</v>
      </c>
      <c r="J9" s="24" t="s">
        <v>4</v>
      </c>
      <c r="K9" s="21" t="s">
        <v>299</v>
      </c>
      <c r="L9" s="21" t="s">
        <v>282</v>
      </c>
      <c r="M9" s="25"/>
      <c r="N9" s="28" t="s">
        <v>314</v>
      </c>
    </row>
    <row r="10" spans="1:14" ht="26">
      <c r="A10" s="14">
        <v>9</v>
      </c>
      <c r="B10" s="14" t="s">
        <v>275</v>
      </c>
      <c r="C10" s="15" t="s">
        <v>295</v>
      </c>
      <c r="D10" s="21"/>
      <c r="E10" s="21" t="s">
        <v>315</v>
      </c>
      <c r="F10" s="17" t="s">
        <v>316</v>
      </c>
      <c r="G10" s="22">
        <v>1</v>
      </c>
      <c r="H10" s="21" t="s">
        <v>279</v>
      </c>
      <c r="I10" s="23" t="s">
        <v>317</v>
      </c>
      <c r="J10" s="24" t="s">
        <v>4</v>
      </c>
      <c r="K10" s="21" t="s">
        <v>293</v>
      </c>
      <c r="L10" s="21" t="s">
        <v>282</v>
      </c>
      <c r="M10" s="25"/>
      <c r="N10" s="28" t="s">
        <v>318</v>
      </c>
    </row>
    <row r="11" spans="1:14">
      <c r="A11" s="14">
        <v>10</v>
      </c>
      <c r="B11" s="14" t="s">
        <v>275</v>
      </c>
      <c r="C11" s="15" t="s">
        <v>295</v>
      </c>
      <c r="D11" s="21"/>
      <c r="E11" s="21" t="s">
        <v>319</v>
      </c>
      <c r="F11" s="17" t="s">
        <v>2185</v>
      </c>
      <c r="G11" s="22">
        <v>1</v>
      </c>
      <c r="H11" s="21" t="s">
        <v>279</v>
      </c>
      <c r="I11" s="23" t="s">
        <v>320</v>
      </c>
      <c r="J11" s="24" t="s">
        <v>4</v>
      </c>
      <c r="K11" s="21" t="s">
        <v>321</v>
      </c>
      <c r="L11" s="21" t="s">
        <v>282</v>
      </c>
      <c r="M11" s="25"/>
      <c r="N11" s="28" t="s">
        <v>322</v>
      </c>
    </row>
    <row r="12" spans="1:14" ht="26">
      <c r="A12" s="14">
        <v>11</v>
      </c>
      <c r="B12" s="14" t="s">
        <v>275</v>
      </c>
      <c r="C12" s="15" t="s">
        <v>295</v>
      </c>
      <c r="D12" s="21"/>
      <c r="E12" s="21" t="s">
        <v>323</v>
      </c>
      <c r="F12" s="17" t="s">
        <v>2186</v>
      </c>
      <c r="G12" s="22">
        <v>1</v>
      </c>
      <c r="H12" s="21" t="s">
        <v>310</v>
      </c>
      <c r="I12" s="23" t="s">
        <v>2187</v>
      </c>
      <c r="J12" s="24" t="s">
        <v>4</v>
      </c>
      <c r="K12" s="21" t="s">
        <v>293</v>
      </c>
      <c r="L12" s="21" t="s">
        <v>282</v>
      </c>
      <c r="M12" s="25"/>
      <c r="N12" s="28" t="s">
        <v>324</v>
      </c>
    </row>
    <row r="13" spans="1:14" ht="26">
      <c r="A13" s="14">
        <v>12</v>
      </c>
      <c r="B13" s="14" t="s">
        <v>275</v>
      </c>
      <c r="C13" s="15" t="s">
        <v>295</v>
      </c>
      <c r="D13" s="21"/>
      <c r="E13" s="21" t="s">
        <v>325</v>
      </c>
      <c r="F13" s="17" t="s">
        <v>2188</v>
      </c>
      <c r="G13" s="22">
        <v>1</v>
      </c>
      <c r="H13" s="21" t="s">
        <v>310</v>
      </c>
      <c r="I13" s="23" t="s">
        <v>2187</v>
      </c>
      <c r="J13" s="24" t="s">
        <v>4</v>
      </c>
      <c r="K13" s="21" t="s">
        <v>293</v>
      </c>
      <c r="L13" s="21" t="s">
        <v>282</v>
      </c>
      <c r="M13" s="25"/>
      <c r="N13" s="28" t="s">
        <v>326</v>
      </c>
    </row>
    <row r="14" spans="1:14" ht="26">
      <c r="A14" s="14">
        <v>13</v>
      </c>
      <c r="B14" s="14" t="s">
        <v>275</v>
      </c>
      <c r="C14" s="15" t="s">
        <v>295</v>
      </c>
      <c r="D14" s="21"/>
      <c r="E14" s="21" t="s">
        <v>327</v>
      </c>
      <c r="F14" s="17" t="s">
        <v>328</v>
      </c>
      <c r="G14" s="22">
        <v>1</v>
      </c>
      <c r="H14" s="21" t="s">
        <v>329</v>
      </c>
      <c r="I14" s="23" t="s">
        <v>2189</v>
      </c>
      <c r="J14" s="24" t="s">
        <v>4</v>
      </c>
      <c r="K14" s="21" t="s">
        <v>299</v>
      </c>
      <c r="L14" s="21" t="s">
        <v>282</v>
      </c>
      <c r="M14" s="25"/>
      <c r="N14" s="28" t="s">
        <v>330</v>
      </c>
    </row>
    <row r="15" spans="1:14" ht="26">
      <c r="A15" s="14">
        <v>14</v>
      </c>
      <c r="B15" s="14" t="s">
        <v>275</v>
      </c>
      <c r="C15" s="15" t="s">
        <v>295</v>
      </c>
      <c r="D15" s="21"/>
      <c r="E15" s="21" t="s">
        <v>331</v>
      </c>
      <c r="F15" s="17" t="s">
        <v>332</v>
      </c>
      <c r="G15" s="22">
        <v>1</v>
      </c>
      <c r="H15" s="21" t="s">
        <v>279</v>
      </c>
      <c r="I15" s="23" t="s">
        <v>333</v>
      </c>
      <c r="J15" s="24" t="s">
        <v>4</v>
      </c>
      <c r="K15" s="21" t="s">
        <v>293</v>
      </c>
      <c r="L15" s="21" t="s">
        <v>282</v>
      </c>
      <c r="M15" s="25"/>
      <c r="N15" s="28" t="s">
        <v>334</v>
      </c>
    </row>
    <row r="16" spans="1:14">
      <c r="A16" s="14">
        <v>15</v>
      </c>
      <c r="B16" s="14" t="s">
        <v>275</v>
      </c>
      <c r="C16" s="15" t="s">
        <v>295</v>
      </c>
      <c r="D16" s="21"/>
      <c r="E16" s="21" t="s">
        <v>335</v>
      </c>
      <c r="F16" s="17" t="s">
        <v>336</v>
      </c>
      <c r="G16" s="22">
        <v>1</v>
      </c>
      <c r="H16" s="21" t="s">
        <v>279</v>
      </c>
      <c r="I16" s="23" t="s">
        <v>2190</v>
      </c>
      <c r="J16" s="24" t="s">
        <v>4</v>
      </c>
      <c r="K16" s="21" t="s">
        <v>299</v>
      </c>
      <c r="L16" s="21" t="s">
        <v>2191</v>
      </c>
      <c r="M16" s="25"/>
      <c r="N16" s="28" t="s">
        <v>337</v>
      </c>
    </row>
    <row r="17" spans="1:14" ht="26">
      <c r="A17" s="14">
        <v>16</v>
      </c>
      <c r="B17" s="14" t="s">
        <v>275</v>
      </c>
      <c r="C17" s="15" t="s">
        <v>295</v>
      </c>
      <c r="D17" s="21"/>
      <c r="E17" s="21" t="s">
        <v>338</v>
      </c>
      <c r="F17" s="17" t="s">
        <v>339</v>
      </c>
      <c r="G17" s="22">
        <v>1</v>
      </c>
      <c r="H17" s="21" t="s">
        <v>279</v>
      </c>
      <c r="I17" s="24" t="s">
        <v>340</v>
      </c>
      <c r="J17" s="24" t="s">
        <v>4</v>
      </c>
      <c r="K17" s="21" t="s">
        <v>288</v>
      </c>
      <c r="L17" s="21" t="s">
        <v>282</v>
      </c>
      <c r="M17" s="25"/>
      <c r="N17" s="28" t="s">
        <v>341</v>
      </c>
    </row>
    <row r="18" spans="1:14" ht="26">
      <c r="A18" s="14">
        <v>17</v>
      </c>
      <c r="B18" s="14" t="s">
        <v>275</v>
      </c>
      <c r="C18" s="15" t="s">
        <v>295</v>
      </c>
      <c r="D18" s="21"/>
      <c r="E18" s="21" t="s">
        <v>342</v>
      </c>
      <c r="F18" s="17" t="s">
        <v>343</v>
      </c>
      <c r="G18" s="22">
        <v>1</v>
      </c>
      <c r="H18" s="21" t="s">
        <v>279</v>
      </c>
      <c r="I18" s="23" t="s">
        <v>344</v>
      </c>
      <c r="J18" s="24" t="s">
        <v>4</v>
      </c>
      <c r="K18" s="21" t="s">
        <v>299</v>
      </c>
      <c r="L18" s="21" t="s">
        <v>282</v>
      </c>
      <c r="M18" s="25"/>
      <c r="N18" s="28" t="s">
        <v>345</v>
      </c>
    </row>
    <row r="19" spans="1:14" ht="26">
      <c r="A19" s="14">
        <v>18</v>
      </c>
      <c r="B19" s="14" t="s">
        <v>275</v>
      </c>
      <c r="C19" s="15" t="s">
        <v>295</v>
      </c>
      <c r="D19" s="21"/>
      <c r="E19" s="21" t="s">
        <v>346</v>
      </c>
      <c r="F19" s="17" t="s">
        <v>347</v>
      </c>
      <c r="G19" s="22">
        <v>1</v>
      </c>
      <c r="H19" s="21" t="s">
        <v>279</v>
      </c>
      <c r="I19" s="23" t="s">
        <v>348</v>
      </c>
      <c r="J19" s="24" t="s">
        <v>4</v>
      </c>
      <c r="K19" s="21" t="s">
        <v>293</v>
      </c>
      <c r="L19" s="21" t="s">
        <v>282</v>
      </c>
      <c r="M19" s="25"/>
      <c r="N19" s="28" t="s">
        <v>349</v>
      </c>
    </row>
    <row r="20" spans="1:14">
      <c r="A20" s="14">
        <v>19</v>
      </c>
      <c r="B20" s="14" t="s">
        <v>275</v>
      </c>
      <c r="C20" s="15" t="s">
        <v>295</v>
      </c>
      <c r="D20" s="21"/>
      <c r="E20" s="21" t="s">
        <v>350</v>
      </c>
      <c r="F20" s="17" t="s">
        <v>351</v>
      </c>
      <c r="G20" s="22">
        <v>1</v>
      </c>
      <c r="H20" s="21" t="s">
        <v>279</v>
      </c>
      <c r="I20" s="23" t="s">
        <v>352</v>
      </c>
      <c r="J20" s="24" t="s">
        <v>4</v>
      </c>
      <c r="K20" s="21" t="s">
        <v>299</v>
      </c>
      <c r="L20" s="21" t="s">
        <v>282</v>
      </c>
      <c r="M20" s="25"/>
      <c r="N20" s="28" t="s">
        <v>353</v>
      </c>
    </row>
    <row r="21" spans="1:14">
      <c r="A21" s="14">
        <v>20</v>
      </c>
      <c r="B21" s="14" t="s">
        <v>275</v>
      </c>
      <c r="C21" s="15" t="s">
        <v>354</v>
      </c>
      <c r="D21" s="21"/>
      <c r="E21" s="21" t="s">
        <v>355</v>
      </c>
      <c r="F21" s="17" t="s">
        <v>356</v>
      </c>
      <c r="G21" s="22">
        <v>1</v>
      </c>
      <c r="H21" s="21" t="s">
        <v>357</v>
      </c>
      <c r="I21" s="23" t="s">
        <v>358</v>
      </c>
      <c r="J21" s="24" t="s">
        <v>4</v>
      </c>
      <c r="K21" s="21" t="s">
        <v>288</v>
      </c>
      <c r="L21" s="21" t="s">
        <v>282</v>
      </c>
      <c r="M21" s="25"/>
      <c r="N21" s="28" t="s">
        <v>359</v>
      </c>
    </row>
    <row r="22" spans="1:14" ht="26">
      <c r="A22" s="14">
        <v>21</v>
      </c>
      <c r="B22" s="14" t="s">
        <v>275</v>
      </c>
      <c r="C22" s="15" t="s">
        <v>360</v>
      </c>
      <c r="D22" s="21"/>
      <c r="E22" s="21" t="s">
        <v>361</v>
      </c>
      <c r="F22" s="17" t="s">
        <v>362</v>
      </c>
      <c r="G22" s="22">
        <v>1</v>
      </c>
      <c r="H22" s="21" t="s">
        <v>279</v>
      </c>
      <c r="I22" s="23" t="s">
        <v>363</v>
      </c>
      <c r="J22" s="24" t="s">
        <v>4</v>
      </c>
      <c r="K22" s="21" t="s">
        <v>293</v>
      </c>
      <c r="L22" s="21" t="s">
        <v>282</v>
      </c>
      <c r="M22" s="25"/>
      <c r="N22" s="28" t="s">
        <v>364</v>
      </c>
    </row>
    <row r="23" spans="1:14">
      <c r="A23" s="14">
        <v>22</v>
      </c>
      <c r="B23" s="14" t="s">
        <v>275</v>
      </c>
      <c r="C23" s="15" t="s">
        <v>365</v>
      </c>
      <c r="D23" s="21"/>
      <c r="E23" s="21" t="s">
        <v>366</v>
      </c>
      <c r="F23" s="17" t="s">
        <v>367</v>
      </c>
      <c r="G23" s="22">
        <v>1</v>
      </c>
      <c r="H23" s="21" t="s">
        <v>279</v>
      </c>
      <c r="I23" s="23" t="s">
        <v>368</v>
      </c>
      <c r="J23" s="24" t="s">
        <v>4</v>
      </c>
      <c r="K23" s="21" t="s">
        <v>281</v>
      </c>
      <c r="L23" s="21" t="s">
        <v>282</v>
      </c>
      <c r="M23" s="25"/>
      <c r="N23" s="28" t="s">
        <v>369</v>
      </c>
    </row>
    <row r="24" spans="1:14">
      <c r="A24" s="14">
        <v>23</v>
      </c>
      <c r="B24" s="14" t="s">
        <v>275</v>
      </c>
      <c r="C24" s="15" t="s">
        <v>365</v>
      </c>
      <c r="D24" s="21"/>
      <c r="E24" s="21" t="s">
        <v>370</v>
      </c>
      <c r="F24" s="17" t="s">
        <v>371</v>
      </c>
      <c r="G24" s="22">
        <v>1</v>
      </c>
      <c r="H24" s="21" t="s">
        <v>279</v>
      </c>
      <c r="I24" s="23" t="s">
        <v>372</v>
      </c>
      <c r="J24" s="24" t="s">
        <v>4</v>
      </c>
      <c r="K24" s="21" t="s">
        <v>281</v>
      </c>
      <c r="L24" s="21" t="s">
        <v>282</v>
      </c>
      <c r="M24" s="25"/>
      <c r="N24" s="28" t="s">
        <v>373</v>
      </c>
    </row>
    <row r="25" spans="1:14">
      <c r="A25" s="14">
        <v>24</v>
      </c>
      <c r="B25" s="14" t="s">
        <v>275</v>
      </c>
      <c r="C25" s="15" t="s">
        <v>365</v>
      </c>
      <c r="D25" s="21"/>
      <c r="E25" s="21" t="s">
        <v>374</v>
      </c>
      <c r="F25" s="17" t="s">
        <v>375</v>
      </c>
      <c r="G25" s="22">
        <v>1</v>
      </c>
      <c r="H25" s="21" t="s">
        <v>279</v>
      </c>
      <c r="I25" s="23" t="s">
        <v>376</v>
      </c>
      <c r="J25" s="24" t="s">
        <v>4</v>
      </c>
      <c r="K25" s="21" t="s">
        <v>299</v>
      </c>
      <c r="L25" s="21" t="s">
        <v>282</v>
      </c>
      <c r="M25" s="25"/>
      <c r="N25" s="28" t="s">
        <v>377</v>
      </c>
    </row>
    <row r="26" spans="1:14">
      <c r="A26" s="14">
        <v>25</v>
      </c>
      <c r="B26" s="14" t="s">
        <v>275</v>
      </c>
      <c r="C26" s="15" t="s">
        <v>365</v>
      </c>
      <c r="D26" s="21"/>
      <c r="E26" s="21" t="s">
        <v>378</v>
      </c>
      <c r="F26" s="17" t="s">
        <v>379</v>
      </c>
      <c r="G26" s="22">
        <v>1</v>
      </c>
      <c r="H26" s="21" t="s">
        <v>279</v>
      </c>
      <c r="I26" s="23" t="s">
        <v>2192</v>
      </c>
      <c r="J26" s="24" t="s">
        <v>4</v>
      </c>
      <c r="K26" s="21" t="s">
        <v>281</v>
      </c>
      <c r="L26" s="21" t="s">
        <v>282</v>
      </c>
      <c r="M26" s="25"/>
      <c r="N26" s="28" t="s">
        <v>380</v>
      </c>
    </row>
    <row r="27" spans="1:14">
      <c r="A27" s="14">
        <v>26</v>
      </c>
      <c r="B27" s="14" t="s">
        <v>275</v>
      </c>
      <c r="C27" s="15" t="s">
        <v>365</v>
      </c>
      <c r="D27" s="21"/>
      <c r="E27" s="21" t="s">
        <v>381</v>
      </c>
      <c r="F27" s="17" t="s">
        <v>382</v>
      </c>
      <c r="G27" s="22">
        <v>1</v>
      </c>
      <c r="H27" s="21" t="s">
        <v>279</v>
      </c>
      <c r="I27" s="23" t="s">
        <v>383</v>
      </c>
      <c r="J27" s="24" t="s">
        <v>4</v>
      </c>
      <c r="K27" s="21" t="s">
        <v>299</v>
      </c>
      <c r="L27" s="21" t="s">
        <v>282</v>
      </c>
      <c r="M27" s="25"/>
      <c r="N27" s="28" t="s">
        <v>384</v>
      </c>
    </row>
    <row r="28" spans="1:14">
      <c r="A28" s="14">
        <v>27</v>
      </c>
      <c r="B28" s="14" t="s">
        <v>275</v>
      </c>
      <c r="C28" s="15" t="s">
        <v>365</v>
      </c>
      <c r="D28" s="21"/>
      <c r="E28" s="21" t="s">
        <v>385</v>
      </c>
      <c r="F28" s="17" t="s">
        <v>386</v>
      </c>
      <c r="G28" s="22">
        <v>1</v>
      </c>
      <c r="H28" s="21" t="s">
        <v>279</v>
      </c>
      <c r="I28" s="23" t="s">
        <v>387</v>
      </c>
      <c r="J28" s="24" t="s">
        <v>4</v>
      </c>
      <c r="K28" s="21" t="s">
        <v>299</v>
      </c>
      <c r="L28" s="21" t="s">
        <v>282</v>
      </c>
      <c r="M28" s="25"/>
      <c r="N28" s="28" t="s">
        <v>388</v>
      </c>
    </row>
    <row r="29" spans="1:14">
      <c r="A29" s="14">
        <v>28</v>
      </c>
      <c r="B29" s="14" t="s">
        <v>275</v>
      </c>
      <c r="C29" s="15" t="s">
        <v>365</v>
      </c>
      <c r="D29" s="21"/>
      <c r="E29" s="21" t="s">
        <v>389</v>
      </c>
      <c r="F29" s="17" t="s">
        <v>390</v>
      </c>
      <c r="G29" s="22">
        <v>1</v>
      </c>
      <c r="H29" s="21" t="s">
        <v>391</v>
      </c>
      <c r="I29" s="23" t="s">
        <v>392</v>
      </c>
      <c r="J29" s="24" t="s">
        <v>4</v>
      </c>
      <c r="K29" s="21" t="s">
        <v>281</v>
      </c>
      <c r="L29" s="21" t="s">
        <v>282</v>
      </c>
      <c r="M29" s="25"/>
      <c r="N29" s="28" t="s">
        <v>393</v>
      </c>
    </row>
    <row r="30" spans="1:14" ht="26">
      <c r="A30" s="14">
        <v>29</v>
      </c>
      <c r="B30" s="14" t="s">
        <v>275</v>
      </c>
      <c r="C30" s="15" t="s">
        <v>365</v>
      </c>
      <c r="D30" s="21"/>
      <c r="E30" s="21" t="s">
        <v>394</v>
      </c>
      <c r="F30" s="17" t="s">
        <v>395</v>
      </c>
      <c r="G30" s="22">
        <v>1</v>
      </c>
      <c r="H30" s="21" t="s">
        <v>310</v>
      </c>
      <c r="I30" s="23" t="s">
        <v>2193</v>
      </c>
      <c r="J30" s="24" t="s">
        <v>4</v>
      </c>
      <c r="K30" s="21" t="s">
        <v>281</v>
      </c>
      <c r="L30" s="21" t="s">
        <v>282</v>
      </c>
      <c r="M30" s="25"/>
      <c r="N30" s="28" t="s">
        <v>396</v>
      </c>
    </row>
    <row r="31" spans="1:14">
      <c r="A31" s="14">
        <v>30</v>
      </c>
      <c r="B31" s="14" t="s">
        <v>275</v>
      </c>
      <c r="C31" s="15" t="s">
        <v>365</v>
      </c>
      <c r="D31" s="21"/>
      <c r="E31" s="21" t="s">
        <v>397</v>
      </c>
      <c r="F31" s="17" t="s">
        <v>398</v>
      </c>
      <c r="G31" s="22">
        <v>1</v>
      </c>
      <c r="H31" s="21" t="s">
        <v>279</v>
      </c>
      <c r="I31" s="23" t="s">
        <v>399</v>
      </c>
      <c r="J31" s="24" t="s">
        <v>4</v>
      </c>
      <c r="K31" s="21" t="s">
        <v>299</v>
      </c>
      <c r="L31" s="21" t="s">
        <v>282</v>
      </c>
      <c r="M31" s="25"/>
      <c r="N31" s="28" t="s">
        <v>400</v>
      </c>
    </row>
    <row r="32" spans="1:14">
      <c r="A32" s="14">
        <v>31</v>
      </c>
      <c r="B32" s="14" t="s">
        <v>275</v>
      </c>
      <c r="C32" s="15" t="s">
        <v>365</v>
      </c>
      <c r="D32" s="21"/>
      <c r="E32" s="21" t="s">
        <v>401</v>
      </c>
      <c r="F32" s="17" t="s">
        <v>402</v>
      </c>
      <c r="G32" s="22">
        <v>1</v>
      </c>
      <c r="H32" s="21" t="s">
        <v>279</v>
      </c>
      <c r="I32" s="23" t="s">
        <v>2194</v>
      </c>
      <c r="J32" s="24" t="s">
        <v>4</v>
      </c>
      <c r="K32" s="21" t="s">
        <v>299</v>
      </c>
      <c r="L32" s="21" t="s">
        <v>282</v>
      </c>
      <c r="M32" s="25"/>
      <c r="N32" s="28" t="s">
        <v>403</v>
      </c>
    </row>
    <row r="33" spans="1:14">
      <c r="A33" s="14">
        <v>32</v>
      </c>
      <c r="B33" s="14" t="s">
        <v>275</v>
      </c>
      <c r="C33" s="15" t="s">
        <v>365</v>
      </c>
      <c r="D33" s="21"/>
      <c r="E33" s="21" t="s">
        <v>404</v>
      </c>
      <c r="F33" s="17" t="s">
        <v>405</v>
      </c>
      <c r="G33" s="22">
        <v>1</v>
      </c>
      <c r="H33" s="21" t="s">
        <v>310</v>
      </c>
      <c r="I33" s="23" t="s">
        <v>406</v>
      </c>
      <c r="J33" s="24" t="s">
        <v>4</v>
      </c>
      <c r="K33" s="21" t="s">
        <v>299</v>
      </c>
      <c r="L33" s="21" t="s">
        <v>282</v>
      </c>
      <c r="M33" s="25"/>
      <c r="N33" s="28" t="s">
        <v>407</v>
      </c>
    </row>
    <row r="34" spans="1:14">
      <c r="A34" s="14">
        <v>33</v>
      </c>
      <c r="B34" s="14" t="s">
        <v>275</v>
      </c>
      <c r="C34" s="15" t="s">
        <v>365</v>
      </c>
      <c r="D34" s="21"/>
      <c r="E34" s="21" t="s">
        <v>408</v>
      </c>
      <c r="F34" s="17" t="s">
        <v>409</v>
      </c>
      <c r="G34" s="22">
        <v>1</v>
      </c>
      <c r="H34" s="21" t="s">
        <v>279</v>
      </c>
      <c r="I34" s="23" t="s">
        <v>410</v>
      </c>
      <c r="J34" s="24" t="s">
        <v>4</v>
      </c>
      <c r="K34" s="21" t="s">
        <v>293</v>
      </c>
      <c r="L34" s="21" t="s">
        <v>282</v>
      </c>
      <c r="M34" s="25"/>
      <c r="N34" s="28" t="s">
        <v>411</v>
      </c>
    </row>
    <row r="35" spans="1:14">
      <c r="A35" s="14">
        <v>34</v>
      </c>
      <c r="B35" s="14" t="s">
        <v>275</v>
      </c>
      <c r="C35" s="15" t="s">
        <v>365</v>
      </c>
      <c r="D35" s="21"/>
      <c r="E35" s="21" t="s">
        <v>412</v>
      </c>
      <c r="F35" s="17" t="s">
        <v>413</v>
      </c>
      <c r="G35" s="22">
        <v>1</v>
      </c>
      <c r="H35" s="21" t="s">
        <v>279</v>
      </c>
      <c r="I35" s="23" t="s">
        <v>410</v>
      </c>
      <c r="J35" s="24" t="s">
        <v>4</v>
      </c>
      <c r="K35" s="21" t="s">
        <v>288</v>
      </c>
      <c r="L35" s="21" t="s">
        <v>282</v>
      </c>
      <c r="M35" s="25"/>
      <c r="N35" s="28" t="s">
        <v>414</v>
      </c>
    </row>
    <row r="36" spans="1:14" ht="26">
      <c r="A36" s="14">
        <v>35</v>
      </c>
      <c r="B36" s="14" t="s">
        <v>275</v>
      </c>
      <c r="C36" s="15" t="s">
        <v>415</v>
      </c>
      <c r="D36" s="21"/>
      <c r="E36" s="21" t="s">
        <v>416</v>
      </c>
      <c r="F36" s="17" t="s">
        <v>417</v>
      </c>
      <c r="G36" s="22">
        <v>1</v>
      </c>
      <c r="H36" s="21" t="s">
        <v>279</v>
      </c>
      <c r="I36" s="23" t="s">
        <v>418</v>
      </c>
      <c r="J36" s="24" t="s">
        <v>419</v>
      </c>
      <c r="K36" s="21" t="s">
        <v>281</v>
      </c>
      <c r="L36" s="21" t="s">
        <v>282</v>
      </c>
      <c r="M36" s="25"/>
      <c r="N36" s="28" t="s">
        <v>420</v>
      </c>
    </row>
    <row r="37" spans="1:14" ht="26">
      <c r="A37" s="14">
        <v>36</v>
      </c>
      <c r="B37" s="14" t="s">
        <v>275</v>
      </c>
      <c r="C37" s="15" t="s">
        <v>415</v>
      </c>
      <c r="D37" s="21"/>
      <c r="E37" s="21" t="s">
        <v>421</v>
      </c>
      <c r="F37" s="17" t="s">
        <v>422</v>
      </c>
      <c r="G37" s="22">
        <v>1</v>
      </c>
      <c r="H37" s="21" t="s">
        <v>279</v>
      </c>
      <c r="I37" s="23" t="s">
        <v>423</v>
      </c>
      <c r="J37" s="24" t="s">
        <v>4</v>
      </c>
      <c r="K37" s="21" t="s">
        <v>321</v>
      </c>
      <c r="L37" s="21" t="s">
        <v>282</v>
      </c>
      <c r="M37" s="25"/>
      <c r="N37" s="28" t="s">
        <v>424</v>
      </c>
    </row>
    <row r="38" spans="1:14" ht="26">
      <c r="A38" s="14">
        <v>37</v>
      </c>
      <c r="B38" s="14" t="s">
        <v>275</v>
      </c>
      <c r="C38" s="15" t="s">
        <v>415</v>
      </c>
      <c r="D38" s="21"/>
      <c r="E38" s="21" t="s">
        <v>425</v>
      </c>
      <c r="F38" s="17" t="s">
        <v>426</v>
      </c>
      <c r="G38" s="22">
        <v>1</v>
      </c>
      <c r="H38" s="21" t="s">
        <v>279</v>
      </c>
      <c r="I38" s="23" t="s">
        <v>2195</v>
      </c>
      <c r="J38" s="24" t="s">
        <v>4</v>
      </c>
      <c r="K38" s="21" t="s">
        <v>281</v>
      </c>
      <c r="L38" s="21" t="s">
        <v>282</v>
      </c>
      <c r="M38" s="25"/>
      <c r="N38" s="28" t="s">
        <v>427</v>
      </c>
    </row>
    <row r="39" spans="1:14">
      <c r="A39" s="14">
        <v>38</v>
      </c>
      <c r="B39" s="14" t="s">
        <v>275</v>
      </c>
      <c r="C39" s="15" t="s">
        <v>415</v>
      </c>
      <c r="D39" s="21"/>
      <c r="E39" s="21" t="s">
        <v>428</v>
      </c>
      <c r="F39" s="17" t="s">
        <v>429</v>
      </c>
      <c r="G39" s="22">
        <v>1</v>
      </c>
      <c r="H39" s="21" t="s">
        <v>279</v>
      </c>
      <c r="I39" s="23" t="s">
        <v>430</v>
      </c>
      <c r="J39" s="24" t="s">
        <v>4</v>
      </c>
      <c r="K39" s="21" t="s">
        <v>288</v>
      </c>
      <c r="L39" s="21" t="s">
        <v>282</v>
      </c>
      <c r="M39" s="25"/>
      <c r="N39" s="28" t="s">
        <v>431</v>
      </c>
    </row>
    <row r="40" spans="1:14" ht="26">
      <c r="A40" s="14">
        <v>39</v>
      </c>
      <c r="B40" s="14" t="s">
        <v>275</v>
      </c>
      <c r="C40" s="15" t="s">
        <v>415</v>
      </c>
      <c r="D40" s="21"/>
      <c r="E40" s="21" t="s">
        <v>432</v>
      </c>
      <c r="F40" s="17" t="s">
        <v>433</v>
      </c>
      <c r="G40" s="22">
        <v>1</v>
      </c>
      <c r="H40" s="21" t="s">
        <v>279</v>
      </c>
      <c r="I40" s="23" t="s">
        <v>2196</v>
      </c>
      <c r="J40" s="24" t="s">
        <v>4</v>
      </c>
      <c r="K40" s="21" t="s">
        <v>281</v>
      </c>
      <c r="L40" s="21" t="s">
        <v>282</v>
      </c>
      <c r="M40" s="25"/>
      <c r="N40" s="28" t="s">
        <v>434</v>
      </c>
    </row>
    <row r="41" spans="1:14">
      <c r="A41" s="14">
        <v>40</v>
      </c>
      <c r="B41" s="14" t="s">
        <v>275</v>
      </c>
      <c r="C41" s="15" t="s">
        <v>415</v>
      </c>
      <c r="D41" s="21"/>
      <c r="E41" s="21" t="s">
        <v>435</v>
      </c>
      <c r="F41" s="17" t="s">
        <v>436</v>
      </c>
      <c r="G41" s="22">
        <v>1</v>
      </c>
      <c r="H41" s="21" t="s">
        <v>310</v>
      </c>
      <c r="I41" s="23" t="s">
        <v>437</v>
      </c>
      <c r="J41" s="24" t="s">
        <v>4</v>
      </c>
      <c r="K41" s="21" t="s">
        <v>299</v>
      </c>
      <c r="L41" s="21" t="s">
        <v>282</v>
      </c>
      <c r="M41" s="25"/>
      <c r="N41" s="28" t="s">
        <v>438</v>
      </c>
    </row>
    <row r="42" spans="1:14" ht="26">
      <c r="A42" s="14">
        <v>41</v>
      </c>
      <c r="B42" s="14" t="s">
        <v>275</v>
      </c>
      <c r="C42" s="15" t="s">
        <v>415</v>
      </c>
      <c r="D42" s="21"/>
      <c r="E42" s="21" t="s">
        <v>439</v>
      </c>
      <c r="F42" s="17" t="s">
        <v>440</v>
      </c>
      <c r="G42" s="22">
        <v>1</v>
      </c>
      <c r="H42" s="21" t="s">
        <v>441</v>
      </c>
      <c r="I42" s="23" t="s">
        <v>2197</v>
      </c>
      <c r="J42" s="24" t="s">
        <v>4</v>
      </c>
      <c r="K42" s="21" t="s">
        <v>299</v>
      </c>
      <c r="L42" s="21" t="s">
        <v>282</v>
      </c>
      <c r="M42" s="25"/>
      <c r="N42" s="28" t="s">
        <v>442</v>
      </c>
    </row>
    <row r="43" spans="1:14">
      <c r="A43" s="14">
        <v>42</v>
      </c>
      <c r="B43" s="14" t="s">
        <v>275</v>
      </c>
      <c r="C43" s="15" t="s">
        <v>415</v>
      </c>
      <c r="D43" s="21" t="s">
        <v>443</v>
      </c>
      <c r="E43" s="21" t="s">
        <v>444</v>
      </c>
      <c r="F43" s="17" t="s">
        <v>445</v>
      </c>
      <c r="G43" s="22">
        <v>1</v>
      </c>
      <c r="H43" s="21" t="s">
        <v>279</v>
      </c>
      <c r="I43" s="23" t="s">
        <v>2198</v>
      </c>
      <c r="J43" s="24" t="s">
        <v>4</v>
      </c>
      <c r="K43" s="21" t="s">
        <v>321</v>
      </c>
      <c r="L43" s="21" t="s">
        <v>282</v>
      </c>
      <c r="M43" s="25"/>
      <c r="N43" s="28" t="s">
        <v>446</v>
      </c>
    </row>
    <row r="44" spans="1:14">
      <c r="A44" s="14">
        <v>43</v>
      </c>
      <c r="B44" s="14" t="s">
        <v>275</v>
      </c>
      <c r="C44" s="15" t="s">
        <v>415</v>
      </c>
      <c r="D44" s="21"/>
      <c r="E44" s="21" t="s">
        <v>447</v>
      </c>
      <c r="F44" s="17" t="s">
        <v>448</v>
      </c>
      <c r="G44" s="22">
        <v>1</v>
      </c>
      <c r="H44" s="21" t="s">
        <v>279</v>
      </c>
      <c r="I44" s="23" t="s">
        <v>449</v>
      </c>
      <c r="J44" s="24" t="s">
        <v>4</v>
      </c>
      <c r="K44" s="21" t="s">
        <v>288</v>
      </c>
      <c r="L44" s="21" t="s">
        <v>282</v>
      </c>
      <c r="M44" s="25"/>
      <c r="N44" s="28" t="s">
        <v>450</v>
      </c>
    </row>
    <row r="45" spans="1:14">
      <c r="A45" s="14">
        <v>44</v>
      </c>
      <c r="B45" s="14" t="s">
        <v>275</v>
      </c>
      <c r="C45" s="15" t="s">
        <v>415</v>
      </c>
      <c r="D45" s="21"/>
      <c r="E45" s="21" t="s">
        <v>451</v>
      </c>
      <c r="F45" s="17" t="s">
        <v>452</v>
      </c>
      <c r="G45" s="22">
        <v>1</v>
      </c>
      <c r="H45" s="21" t="s">
        <v>279</v>
      </c>
      <c r="I45" s="23" t="s">
        <v>453</v>
      </c>
      <c r="J45" s="24" t="s">
        <v>4</v>
      </c>
      <c r="K45" s="21" t="s">
        <v>288</v>
      </c>
      <c r="L45" s="21" t="s">
        <v>282</v>
      </c>
      <c r="M45" s="25"/>
      <c r="N45" s="28" t="s">
        <v>454</v>
      </c>
    </row>
    <row r="46" spans="1:14">
      <c r="A46" s="14">
        <v>45</v>
      </c>
      <c r="B46" s="14" t="s">
        <v>275</v>
      </c>
      <c r="C46" s="15" t="s">
        <v>455</v>
      </c>
      <c r="D46" s="21"/>
      <c r="E46" s="21" t="s">
        <v>456</v>
      </c>
      <c r="F46" s="17" t="s">
        <v>457</v>
      </c>
      <c r="G46" s="22">
        <v>1</v>
      </c>
      <c r="H46" s="21" t="s">
        <v>391</v>
      </c>
      <c r="I46" s="23" t="s">
        <v>2199</v>
      </c>
      <c r="J46" s="24" t="s">
        <v>4</v>
      </c>
      <c r="K46" s="21" t="s">
        <v>299</v>
      </c>
      <c r="L46" s="21" t="s">
        <v>282</v>
      </c>
      <c r="M46" s="25"/>
      <c r="N46" s="28" t="s">
        <v>458</v>
      </c>
    </row>
    <row r="47" spans="1:14">
      <c r="A47" s="14">
        <v>46</v>
      </c>
      <c r="B47" s="14" t="s">
        <v>275</v>
      </c>
      <c r="C47" s="15" t="s">
        <v>459</v>
      </c>
      <c r="D47" s="21"/>
      <c r="E47" s="21" t="s">
        <v>460</v>
      </c>
      <c r="F47" s="17" t="s">
        <v>461</v>
      </c>
      <c r="G47" s="22">
        <v>1</v>
      </c>
      <c r="H47" s="21" t="s">
        <v>279</v>
      </c>
      <c r="I47" s="23" t="s">
        <v>2200</v>
      </c>
      <c r="J47" s="24" t="s">
        <v>4</v>
      </c>
      <c r="K47" s="21" t="s">
        <v>281</v>
      </c>
      <c r="L47" s="21" t="s">
        <v>282</v>
      </c>
      <c r="M47" s="25"/>
      <c r="N47" s="28" t="s">
        <v>462</v>
      </c>
    </row>
    <row r="48" spans="1:14" ht="26">
      <c r="A48" s="14">
        <v>47</v>
      </c>
      <c r="B48" s="14" t="s">
        <v>275</v>
      </c>
      <c r="C48" s="15" t="s">
        <v>459</v>
      </c>
      <c r="D48" s="21"/>
      <c r="E48" s="21" t="s">
        <v>463</v>
      </c>
      <c r="F48" s="17" t="s">
        <v>464</v>
      </c>
      <c r="G48" s="22">
        <v>1</v>
      </c>
      <c r="H48" s="21" t="s">
        <v>279</v>
      </c>
      <c r="I48" s="23" t="s">
        <v>465</v>
      </c>
      <c r="J48" s="24" t="s">
        <v>4</v>
      </c>
      <c r="K48" s="21" t="s">
        <v>321</v>
      </c>
      <c r="L48" s="21" t="s">
        <v>282</v>
      </c>
      <c r="M48" s="25"/>
      <c r="N48" s="28" t="s">
        <v>466</v>
      </c>
    </row>
    <row r="49" spans="1:14">
      <c r="A49" s="14">
        <v>48</v>
      </c>
      <c r="B49" s="14" t="s">
        <v>275</v>
      </c>
      <c r="C49" s="15" t="s">
        <v>459</v>
      </c>
      <c r="D49" s="21"/>
      <c r="E49" s="21" t="s">
        <v>467</v>
      </c>
      <c r="F49" s="17" t="s">
        <v>468</v>
      </c>
      <c r="G49" s="22">
        <v>1</v>
      </c>
      <c r="H49" s="21" t="s">
        <v>279</v>
      </c>
      <c r="I49" s="23" t="s">
        <v>2201</v>
      </c>
      <c r="J49" s="24" t="s">
        <v>4</v>
      </c>
      <c r="K49" s="21" t="s">
        <v>288</v>
      </c>
      <c r="L49" s="21" t="s">
        <v>282</v>
      </c>
      <c r="M49" s="25"/>
      <c r="N49" s="28" t="s">
        <v>469</v>
      </c>
    </row>
    <row r="50" spans="1:14">
      <c r="A50" s="14">
        <v>49</v>
      </c>
      <c r="B50" s="14" t="s">
        <v>275</v>
      </c>
      <c r="C50" s="15" t="s">
        <v>459</v>
      </c>
      <c r="D50" s="21"/>
      <c r="E50" s="21" t="s">
        <v>470</v>
      </c>
      <c r="F50" s="17" t="s">
        <v>471</v>
      </c>
      <c r="G50" s="22">
        <v>1</v>
      </c>
      <c r="H50" s="21" t="s">
        <v>279</v>
      </c>
      <c r="I50" s="23" t="s">
        <v>472</v>
      </c>
      <c r="J50" s="24" t="s">
        <v>4</v>
      </c>
      <c r="K50" s="21" t="s">
        <v>299</v>
      </c>
      <c r="L50" s="21" t="s">
        <v>282</v>
      </c>
      <c r="M50" s="25"/>
      <c r="N50" s="28" t="s">
        <v>473</v>
      </c>
    </row>
    <row r="51" spans="1:14">
      <c r="A51" s="14">
        <v>50</v>
      </c>
      <c r="B51" s="14" t="s">
        <v>275</v>
      </c>
      <c r="C51" s="15" t="s">
        <v>474</v>
      </c>
      <c r="D51" s="21"/>
      <c r="E51" s="21" t="s">
        <v>475</v>
      </c>
      <c r="F51" s="17" t="s">
        <v>476</v>
      </c>
      <c r="G51" s="22">
        <v>1</v>
      </c>
      <c r="H51" s="21" t="s">
        <v>279</v>
      </c>
      <c r="I51" s="23" t="s">
        <v>2202</v>
      </c>
      <c r="J51" s="24" t="s">
        <v>4</v>
      </c>
      <c r="K51" s="21" t="s">
        <v>299</v>
      </c>
      <c r="L51" s="21" t="s">
        <v>282</v>
      </c>
      <c r="M51" s="25"/>
      <c r="N51" s="28" t="s">
        <v>477</v>
      </c>
    </row>
    <row r="52" spans="1:14" ht="26">
      <c r="A52" s="14">
        <v>51</v>
      </c>
      <c r="B52" s="14" t="s">
        <v>275</v>
      </c>
      <c r="C52" s="15" t="s">
        <v>478</v>
      </c>
      <c r="D52" s="21"/>
      <c r="E52" s="21" t="s">
        <v>479</v>
      </c>
      <c r="F52" s="17" t="s">
        <v>480</v>
      </c>
      <c r="G52" s="22">
        <v>1</v>
      </c>
      <c r="H52" s="21" t="s">
        <v>279</v>
      </c>
      <c r="I52" s="23" t="s">
        <v>481</v>
      </c>
      <c r="J52" s="24" t="s">
        <v>6</v>
      </c>
      <c r="K52" s="21" t="s">
        <v>281</v>
      </c>
      <c r="L52" s="21" t="s">
        <v>282</v>
      </c>
      <c r="M52" s="25"/>
      <c r="N52" s="28" t="s">
        <v>482</v>
      </c>
    </row>
    <row r="53" spans="1:14">
      <c r="A53" s="14">
        <v>52</v>
      </c>
      <c r="B53" s="14" t="s">
        <v>275</v>
      </c>
      <c r="C53" s="15" t="s">
        <v>478</v>
      </c>
      <c r="D53" s="21"/>
      <c r="E53" s="21" t="s">
        <v>483</v>
      </c>
      <c r="F53" s="17" t="s">
        <v>484</v>
      </c>
      <c r="G53" s="22">
        <v>1</v>
      </c>
      <c r="H53" s="21" t="s">
        <v>279</v>
      </c>
      <c r="I53" s="23" t="s">
        <v>2203</v>
      </c>
      <c r="J53" s="24" t="s">
        <v>3</v>
      </c>
      <c r="K53" s="21" t="s">
        <v>281</v>
      </c>
      <c r="L53" s="21" t="s">
        <v>282</v>
      </c>
      <c r="M53" s="25"/>
      <c r="N53" s="28" t="s">
        <v>485</v>
      </c>
    </row>
    <row r="54" spans="1:14">
      <c r="A54" s="14">
        <v>53</v>
      </c>
      <c r="B54" s="14" t="s">
        <v>275</v>
      </c>
      <c r="C54" s="15" t="s">
        <v>478</v>
      </c>
      <c r="D54" s="21"/>
      <c r="E54" s="21" t="s">
        <v>486</v>
      </c>
      <c r="F54" s="17" t="s">
        <v>487</v>
      </c>
      <c r="G54" s="22">
        <v>1</v>
      </c>
      <c r="H54" s="21" t="s">
        <v>279</v>
      </c>
      <c r="I54" s="23" t="s">
        <v>2204</v>
      </c>
      <c r="J54" s="24" t="s">
        <v>6</v>
      </c>
      <c r="K54" s="21" t="s">
        <v>321</v>
      </c>
      <c r="L54" s="21" t="s">
        <v>282</v>
      </c>
      <c r="M54" s="25"/>
      <c r="N54" s="28" t="s">
        <v>488</v>
      </c>
    </row>
    <row r="55" spans="1:14" ht="26">
      <c r="A55" s="14">
        <v>54</v>
      </c>
      <c r="B55" s="14" t="s">
        <v>275</v>
      </c>
      <c r="C55" s="15" t="s">
        <v>489</v>
      </c>
      <c r="D55" s="21"/>
      <c r="E55" s="21" t="s">
        <v>490</v>
      </c>
      <c r="F55" s="17" t="s">
        <v>491</v>
      </c>
      <c r="G55" s="22">
        <v>1</v>
      </c>
      <c r="H55" s="21" t="s">
        <v>279</v>
      </c>
      <c r="I55" s="23" t="s">
        <v>492</v>
      </c>
      <c r="J55" s="24" t="s">
        <v>6</v>
      </c>
      <c r="K55" s="21" t="s">
        <v>281</v>
      </c>
      <c r="L55" s="21" t="s">
        <v>282</v>
      </c>
      <c r="M55" s="25"/>
      <c r="N55" s="28" t="s">
        <v>493</v>
      </c>
    </row>
    <row r="56" spans="1:14" ht="26">
      <c r="A56" s="14">
        <v>55</v>
      </c>
      <c r="B56" s="14" t="s">
        <v>275</v>
      </c>
      <c r="C56" s="15" t="s">
        <v>489</v>
      </c>
      <c r="D56" s="21"/>
      <c r="E56" s="21" t="s">
        <v>494</v>
      </c>
      <c r="F56" s="17" t="s">
        <v>495</v>
      </c>
      <c r="G56" s="22">
        <v>1</v>
      </c>
      <c r="H56" s="21" t="s">
        <v>279</v>
      </c>
      <c r="I56" s="23" t="s">
        <v>496</v>
      </c>
      <c r="J56" s="24" t="s">
        <v>4</v>
      </c>
      <c r="K56" s="21" t="s">
        <v>321</v>
      </c>
      <c r="L56" s="21" t="s">
        <v>282</v>
      </c>
      <c r="M56" s="25"/>
      <c r="N56" s="28" t="s">
        <v>497</v>
      </c>
    </row>
    <row r="57" spans="1:14">
      <c r="A57" s="14">
        <v>56</v>
      </c>
      <c r="B57" s="14" t="s">
        <v>275</v>
      </c>
      <c r="C57" s="15" t="s">
        <v>489</v>
      </c>
      <c r="D57" s="21"/>
      <c r="E57" s="21" t="s">
        <v>498</v>
      </c>
      <c r="F57" s="17" t="s">
        <v>499</v>
      </c>
      <c r="G57" s="22">
        <v>1</v>
      </c>
      <c r="H57" s="21" t="s">
        <v>279</v>
      </c>
      <c r="I57" s="23" t="s">
        <v>2205</v>
      </c>
      <c r="J57" s="24" t="s">
        <v>6</v>
      </c>
      <c r="K57" s="21" t="s">
        <v>281</v>
      </c>
      <c r="L57" s="21" t="s">
        <v>282</v>
      </c>
      <c r="M57" s="25"/>
      <c r="N57" s="28" t="s">
        <v>500</v>
      </c>
    </row>
    <row r="58" spans="1:14" ht="26">
      <c r="A58" s="14">
        <v>57</v>
      </c>
      <c r="B58" s="14" t="s">
        <v>275</v>
      </c>
      <c r="C58" s="15" t="s">
        <v>489</v>
      </c>
      <c r="D58" s="21"/>
      <c r="E58" s="21" t="s">
        <v>501</v>
      </c>
      <c r="F58" s="17" t="s">
        <v>502</v>
      </c>
      <c r="G58" s="22">
        <v>1</v>
      </c>
      <c r="H58" s="21" t="s">
        <v>279</v>
      </c>
      <c r="I58" s="23" t="s">
        <v>503</v>
      </c>
      <c r="J58" s="24" t="s">
        <v>3</v>
      </c>
      <c r="K58" s="21" t="s">
        <v>321</v>
      </c>
      <c r="L58" s="21" t="s">
        <v>282</v>
      </c>
      <c r="M58" s="25"/>
      <c r="N58" s="28" t="s">
        <v>504</v>
      </c>
    </row>
    <row r="59" spans="1:14">
      <c r="A59" s="14">
        <v>58</v>
      </c>
      <c r="B59" s="14" t="s">
        <v>275</v>
      </c>
      <c r="C59" s="15" t="s">
        <v>489</v>
      </c>
      <c r="D59" s="21"/>
      <c r="E59" s="21" t="s">
        <v>505</v>
      </c>
      <c r="F59" s="17" t="s">
        <v>506</v>
      </c>
      <c r="G59" s="22">
        <v>1</v>
      </c>
      <c r="H59" s="21" t="s">
        <v>279</v>
      </c>
      <c r="I59" s="23" t="s">
        <v>507</v>
      </c>
      <c r="J59" s="24" t="s">
        <v>9</v>
      </c>
      <c r="K59" s="21" t="s">
        <v>321</v>
      </c>
      <c r="L59" s="21" t="s">
        <v>282</v>
      </c>
      <c r="M59" s="25"/>
      <c r="N59" s="28" t="s">
        <v>508</v>
      </c>
    </row>
    <row r="60" spans="1:14" ht="26">
      <c r="A60" s="14">
        <v>59</v>
      </c>
      <c r="B60" s="14" t="s">
        <v>275</v>
      </c>
      <c r="C60" s="15" t="s">
        <v>489</v>
      </c>
      <c r="D60" s="21"/>
      <c r="E60" s="21" t="s">
        <v>509</v>
      </c>
      <c r="F60" s="17" t="s">
        <v>510</v>
      </c>
      <c r="G60" s="22">
        <v>1</v>
      </c>
      <c r="H60" s="21" t="s">
        <v>279</v>
      </c>
      <c r="I60" s="23" t="s">
        <v>511</v>
      </c>
      <c r="J60" s="24" t="s">
        <v>3</v>
      </c>
      <c r="K60" s="21" t="s">
        <v>281</v>
      </c>
      <c r="L60" s="21" t="s">
        <v>282</v>
      </c>
      <c r="M60" s="25"/>
      <c r="N60" s="28" t="s">
        <v>512</v>
      </c>
    </row>
    <row r="61" spans="1:14">
      <c r="A61" s="14">
        <v>60</v>
      </c>
      <c r="B61" s="14" t="s">
        <v>275</v>
      </c>
      <c r="C61" s="15" t="s">
        <v>489</v>
      </c>
      <c r="D61" s="21"/>
      <c r="E61" s="21" t="s">
        <v>513</v>
      </c>
      <c r="F61" s="17" t="s">
        <v>514</v>
      </c>
      <c r="G61" s="22">
        <v>1</v>
      </c>
      <c r="H61" s="21" t="s">
        <v>441</v>
      </c>
      <c r="I61" s="23" t="s">
        <v>2206</v>
      </c>
      <c r="J61" s="24" t="s">
        <v>6</v>
      </c>
      <c r="K61" s="21" t="s">
        <v>281</v>
      </c>
      <c r="L61" s="21" t="s">
        <v>282</v>
      </c>
      <c r="M61" s="25"/>
      <c r="N61" s="28" t="s">
        <v>515</v>
      </c>
    </row>
    <row r="62" spans="1:14">
      <c r="A62" s="14">
        <v>61</v>
      </c>
      <c r="B62" s="14" t="s">
        <v>275</v>
      </c>
      <c r="C62" s="15" t="s">
        <v>489</v>
      </c>
      <c r="D62" s="21"/>
      <c r="E62" s="21" t="s">
        <v>516</v>
      </c>
      <c r="F62" s="17" t="s">
        <v>517</v>
      </c>
      <c r="G62" s="22">
        <v>1</v>
      </c>
      <c r="H62" s="21" t="s">
        <v>279</v>
      </c>
      <c r="I62" s="23" t="s">
        <v>518</v>
      </c>
      <c r="J62" s="24" t="s">
        <v>3</v>
      </c>
      <c r="K62" s="21" t="s">
        <v>321</v>
      </c>
      <c r="L62" s="21" t="s">
        <v>282</v>
      </c>
      <c r="M62" s="25"/>
      <c r="N62" s="28" t="s">
        <v>519</v>
      </c>
    </row>
    <row r="63" spans="1:14" ht="26">
      <c r="A63" s="14">
        <v>62</v>
      </c>
      <c r="B63" s="14" t="s">
        <v>275</v>
      </c>
      <c r="C63" s="15" t="s">
        <v>489</v>
      </c>
      <c r="D63" s="21"/>
      <c r="E63" s="21" t="s">
        <v>520</v>
      </c>
      <c r="F63" s="17" t="s">
        <v>521</v>
      </c>
      <c r="G63" s="22">
        <v>1</v>
      </c>
      <c r="H63" s="21" t="s">
        <v>310</v>
      </c>
      <c r="I63" s="23" t="s">
        <v>522</v>
      </c>
      <c r="J63" s="24" t="s">
        <v>6</v>
      </c>
      <c r="K63" s="21" t="s">
        <v>321</v>
      </c>
      <c r="L63" s="21" t="s">
        <v>282</v>
      </c>
      <c r="M63" s="25"/>
      <c r="N63" s="28" t="s">
        <v>523</v>
      </c>
    </row>
    <row r="64" spans="1:14" ht="26">
      <c r="A64" s="14">
        <v>63</v>
      </c>
      <c r="B64" s="14" t="s">
        <v>275</v>
      </c>
      <c r="C64" s="15" t="s">
        <v>489</v>
      </c>
      <c r="D64" s="21"/>
      <c r="E64" s="21" t="s">
        <v>524</v>
      </c>
      <c r="F64" s="17" t="s">
        <v>525</v>
      </c>
      <c r="G64" s="22">
        <v>1</v>
      </c>
      <c r="H64" s="21" t="s">
        <v>279</v>
      </c>
      <c r="I64" s="23" t="s">
        <v>2207</v>
      </c>
      <c r="J64" s="24" t="s">
        <v>4</v>
      </c>
      <c r="K64" s="21" t="s">
        <v>321</v>
      </c>
      <c r="L64" s="21" t="s">
        <v>282</v>
      </c>
      <c r="M64" s="25"/>
      <c r="N64" s="28" t="s">
        <v>526</v>
      </c>
    </row>
    <row r="65" spans="1:14" ht="26">
      <c r="A65" s="14">
        <v>64</v>
      </c>
      <c r="B65" s="14" t="s">
        <v>275</v>
      </c>
      <c r="C65" s="15" t="s">
        <v>489</v>
      </c>
      <c r="D65" s="21"/>
      <c r="E65" s="21" t="s">
        <v>527</v>
      </c>
      <c r="F65" s="17" t="s">
        <v>528</v>
      </c>
      <c r="G65" s="22">
        <v>1</v>
      </c>
      <c r="H65" s="21" t="s">
        <v>279</v>
      </c>
      <c r="I65" s="23" t="s">
        <v>529</v>
      </c>
      <c r="J65" s="24" t="s">
        <v>8</v>
      </c>
      <c r="K65" s="21" t="s">
        <v>293</v>
      </c>
      <c r="L65" s="21" t="s">
        <v>282</v>
      </c>
      <c r="M65" s="25"/>
      <c r="N65" s="28" t="s">
        <v>530</v>
      </c>
    </row>
    <row r="66" spans="1:14" ht="26">
      <c r="A66" s="14">
        <v>65</v>
      </c>
      <c r="B66" s="14" t="s">
        <v>275</v>
      </c>
      <c r="C66" s="15" t="s">
        <v>531</v>
      </c>
      <c r="D66" s="21"/>
      <c r="E66" s="21" t="s">
        <v>532</v>
      </c>
      <c r="F66" s="17" t="s">
        <v>533</v>
      </c>
      <c r="G66" s="22">
        <v>1</v>
      </c>
      <c r="H66" s="21" t="s">
        <v>279</v>
      </c>
      <c r="I66" s="23" t="s">
        <v>2208</v>
      </c>
      <c r="J66" s="24" t="s">
        <v>419</v>
      </c>
      <c r="K66" s="21" t="s">
        <v>281</v>
      </c>
      <c r="L66" s="21" t="s">
        <v>282</v>
      </c>
      <c r="M66" s="25"/>
      <c r="N66" s="28" t="s">
        <v>534</v>
      </c>
    </row>
    <row r="67" spans="1:14">
      <c r="A67" s="14">
        <v>66</v>
      </c>
      <c r="B67" s="14" t="s">
        <v>275</v>
      </c>
      <c r="C67" s="15" t="s">
        <v>531</v>
      </c>
      <c r="D67" s="21"/>
      <c r="E67" s="21" t="s">
        <v>535</v>
      </c>
      <c r="F67" s="17" t="s">
        <v>536</v>
      </c>
      <c r="G67" s="22">
        <v>1</v>
      </c>
      <c r="H67" s="21" t="s">
        <v>279</v>
      </c>
      <c r="I67" s="23" t="s">
        <v>537</v>
      </c>
      <c r="J67" s="24" t="s">
        <v>6</v>
      </c>
      <c r="K67" s="21" t="s">
        <v>321</v>
      </c>
      <c r="L67" s="21" t="s">
        <v>282</v>
      </c>
      <c r="M67" s="25"/>
      <c r="N67" s="28" t="s">
        <v>538</v>
      </c>
    </row>
    <row r="68" spans="1:14">
      <c r="A68" s="14">
        <v>67</v>
      </c>
      <c r="B68" s="14" t="s">
        <v>275</v>
      </c>
      <c r="C68" s="15" t="s">
        <v>531</v>
      </c>
      <c r="D68" s="21"/>
      <c r="E68" s="21" t="s">
        <v>539</v>
      </c>
      <c r="F68" s="17" t="s">
        <v>540</v>
      </c>
      <c r="G68" s="22">
        <v>1</v>
      </c>
      <c r="H68" s="21" t="s">
        <v>279</v>
      </c>
      <c r="I68" s="23" t="s">
        <v>541</v>
      </c>
      <c r="J68" s="24" t="s">
        <v>9</v>
      </c>
      <c r="K68" s="21" t="s">
        <v>281</v>
      </c>
      <c r="L68" s="21" t="s">
        <v>282</v>
      </c>
      <c r="M68" s="25"/>
      <c r="N68" s="28" t="s">
        <v>542</v>
      </c>
    </row>
    <row r="69" spans="1:14">
      <c r="A69" s="14">
        <v>68</v>
      </c>
      <c r="B69" s="14" t="s">
        <v>275</v>
      </c>
      <c r="C69" s="15" t="s">
        <v>531</v>
      </c>
      <c r="D69" s="21"/>
      <c r="E69" s="21" t="s">
        <v>543</v>
      </c>
      <c r="F69" s="17" t="s">
        <v>544</v>
      </c>
      <c r="G69" s="22">
        <v>1</v>
      </c>
      <c r="H69" s="21" t="s">
        <v>279</v>
      </c>
      <c r="I69" s="23" t="s">
        <v>545</v>
      </c>
      <c r="J69" s="24" t="s">
        <v>6</v>
      </c>
      <c r="K69" s="21" t="s">
        <v>299</v>
      </c>
      <c r="L69" s="21" t="s">
        <v>282</v>
      </c>
      <c r="M69" s="25"/>
      <c r="N69" s="28" t="s">
        <v>546</v>
      </c>
    </row>
    <row r="70" spans="1:14">
      <c r="A70" s="14">
        <v>69</v>
      </c>
      <c r="B70" s="14" t="s">
        <v>275</v>
      </c>
      <c r="C70" s="15" t="s">
        <v>531</v>
      </c>
      <c r="D70" s="21"/>
      <c r="E70" s="21" t="s">
        <v>547</v>
      </c>
      <c r="F70" s="17" t="s">
        <v>548</v>
      </c>
      <c r="G70" s="22">
        <v>1</v>
      </c>
      <c r="H70" s="21" t="s">
        <v>279</v>
      </c>
      <c r="I70" s="23" t="s">
        <v>549</v>
      </c>
      <c r="J70" s="24" t="s">
        <v>6</v>
      </c>
      <c r="K70" s="21" t="s">
        <v>281</v>
      </c>
      <c r="L70" s="21" t="s">
        <v>282</v>
      </c>
      <c r="M70" s="25"/>
      <c r="N70" s="28" t="s">
        <v>550</v>
      </c>
    </row>
    <row r="71" spans="1:14">
      <c r="A71" s="14">
        <v>70</v>
      </c>
      <c r="B71" s="14" t="s">
        <v>275</v>
      </c>
      <c r="C71" s="15" t="s">
        <v>531</v>
      </c>
      <c r="D71" s="21"/>
      <c r="E71" s="21" t="s">
        <v>551</v>
      </c>
      <c r="F71" s="17" t="s">
        <v>552</v>
      </c>
      <c r="G71" s="22">
        <v>1</v>
      </c>
      <c r="H71" s="21" t="s">
        <v>279</v>
      </c>
      <c r="I71" s="23" t="s">
        <v>553</v>
      </c>
      <c r="J71" s="24" t="s">
        <v>4</v>
      </c>
      <c r="K71" s="21" t="s">
        <v>299</v>
      </c>
      <c r="L71" s="21" t="s">
        <v>282</v>
      </c>
      <c r="M71" s="25"/>
      <c r="N71" s="28" t="s">
        <v>554</v>
      </c>
    </row>
    <row r="72" spans="1:14">
      <c r="A72" s="14">
        <v>71</v>
      </c>
      <c r="B72" s="14" t="s">
        <v>275</v>
      </c>
      <c r="C72" s="15" t="s">
        <v>531</v>
      </c>
      <c r="D72" s="21"/>
      <c r="E72" s="21" t="s">
        <v>555</v>
      </c>
      <c r="F72" s="17" t="s">
        <v>556</v>
      </c>
      <c r="G72" s="22">
        <v>1</v>
      </c>
      <c r="H72" s="21" t="s">
        <v>310</v>
      </c>
      <c r="I72" s="23" t="s">
        <v>2209</v>
      </c>
      <c r="J72" s="24" t="s">
        <v>6</v>
      </c>
      <c r="K72" s="21" t="s">
        <v>281</v>
      </c>
      <c r="L72" s="21" t="s">
        <v>282</v>
      </c>
      <c r="M72" s="25"/>
      <c r="N72" s="28" t="s">
        <v>557</v>
      </c>
    </row>
    <row r="73" spans="1:14" ht="26">
      <c r="A73" s="14">
        <v>72</v>
      </c>
      <c r="B73" s="14" t="s">
        <v>275</v>
      </c>
      <c r="C73" s="15" t="s">
        <v>531</v>
      </c>
      <c r="D73" s="21"/>
      <c r="E73" s="21" t="s">
        <v>558</v>
      </c>
      <c r="F73" s="17" t="s">
        <v>559</v>
      </c>
      <c r="G73" s="22">
        <v>1</v>
      </c>
      <c r="H73" s="21" t="s">
        <v>279</v>
      </c>
      <c r="I73" s="23" t="s">
        <v>560</v>
      </c>
      <c r="J73" s="24" t="s">
        <v>3</v>
      </c>
      <c r="K73" s="21" t="s">
        <v>299</v>
      </c>
      <c r="L73" s="21" t="s">
        <v>282</v>
      </c>
      <c r="M73" s="25"/>
      <c r="N73" s="28" t="s">
        <v>561</v>
      </c>
    </row>
    <row r="74" spans="1:14">
      <c r="A74" s="14">
        <v>73</v>
      </c>
      <c r="B74" s="14" t="s">
        <v>275</v>
      </c>
      <c r="C74" s="15" t="s">
        <v>531</v>
      </c>
      <c r="D74" s="21"/>
      <c r="E74" s="21" t="s">
        <v>562</v>
      </c>
      <c r="F74" s="17" t="s">
        <v>563</v>
      </c>
      <c r="G74" s="22">
        <v>1</v>
      </c>
      <c r="H74" s="21" t="s">
        <v>279</v>
      </c>
      <c r="I74" s="23" t="s">
        <v>564</v>
      </c>
      <c r="J74" s="24" t="s">
        <v>3</v>
      </c>
      <c r="K74" s="21" t="s">
        <v>299</v>
      </c>
      <c r="L74" s="21" t="s">
        <v>282</v>
      </c>
      <c r="M74" s="25"/>
      <c r="N74" s="28" t="s">
        <v>565</v>
      </c>
    </row>
    <row r="75" spans="1:14">
      <c r="A75" s="14">
        <v>74</v>
      </c>
      <c r="B75" s="14" t="s">
        <v>275</v>
      </c>
      <c r="C75" s="15" t="s">
        <v>531</v>
      </c>
      <c r="D75" s="21"/>
      <c r="E75" s="21" t="s">
        <v>566</v>
      </c>
      <c r="F75" s="17" t="s">
        <v>567</v>
      </c>
      <c r="G75" s="22">
        <v>1</v>
      </c>
      <c r="H75" s="21" t="s">
        <v>310</v>
      </c>
      <c r="I75" s="23" t="s">
        <v>568</v>
      </c>
      <c r="J75" s="24" t="s">
        <v>6</v>
      </c>
      <c r="K75" s="21" t="s">
        <v>288</v>
      </c>
      <c r="L75" s="21" t="s">
        <v>282</v>
      </c>
      <c r="M75" s="25"/>
      <c r="N75" s="28" t="s">
        <v>569</v>
      </c>
    </row>
    <row r="76" spans="1:14" ht="26">
      <c r="A76" s="14">
        <v>75</v>
      </c>
      <c r="B76" s="14" t="s">
        <v>275</v>
      </c>
      <c r="C76" s="15" t="s">
        <v>570</v>
      </c>
      <c r="D76" s="21" t="s">
        <v>571</v>
      </c>
      <c r="E76" s="21" t="s">
        <v>572</v>
      </c>
      <c r="F76" s="17" t="s">
        <v>573</v>
      </c>
      <c r="G76" s="22">
        <v>1</v>
      </c>
      <c r="H76" s="21" t="s">
        <v>279</v>
      </c>
      <c r="I76" s="23" t="s">
        <v>574</v>
      </c>
      <c r="J76" s="24" t="s">
        <v>4</v>
      </c>
      <c r="K76" s="21" t="s">
        <v>281</v>
      </c>
      <c r="L76" s="21" t="s">
        <v>282</v>
      </c>
      <c r="M76" s="25"/>
      <c r="N76" s="28" t="s">
        <v>575</v>
      </c>
    </row>
    <row r="77" spans="1:14" ht="26">
      <c r="A77" s="14">
        <v>76</v>
      </c>
      <c r="B77" s="14" t="s">
        <v>275</v>
      </c>
      <c r="C77" s="15" t="s">
        <v>570</v>
      </c>
      <c r="D77" s="21" t="s">
        <v>576</v>
      </c>
      <c r="E77" s="21" t="s">
        <v>577</v>
      </c>
      <c r="F77" s="17" t="s">
        <v>578</v>
      </c>
      <c r="G77" s="22">
        <v>1</v>
      </c>
      <c r="H77" s="21" t="s">
        <v>279</v>
      </c>
      <c r="I77" s="23" t="s">
        <v>579</v>
      </c>
      <c r="J77" s="24" t="s">
        <v>5</v>
      </c>
      <c r="K77" s="21" t="s">
        <v>293</v>
      </c>
      <c r="L77" s="21" t="s">
        <v>282</v>
      </c>
      <c r="M77" s="25"/>
      <c r="N77" s="28" t="s">
        <v>580</v>
      </c>
    </row>
    <row r="78" spans="1:14" ht="26">
      <c r="A78" s="14">
        <v>77</v>
      </c>
      <c r="B78" s="14" t="s">
        <v>275</v>
      </c>
      <c r="C78" s="15" t="s">
        <v>570</v>
      </c>
      <c r="D78" s="21"/>
      <c r="E78" s="21" t="s">
        <v>581</v>
      </c>
      <c r="F78" s="17" t="s">
        <v>582</v>
      </c>
      <c r="G78" s="22">
        <v>1</v>
      </c>
      <c r="H78" s="21" t="s">
        <v>279</v>
      </c>
      <c r="I78" s="23" t="s">
        <v>583</v>
      </c>
      <c r="J78" s="24" t="s">
        <v>4</v>
      </c>
      <c r="K78" s="21" t="s">
        <v>281</v>
      </c>
      <c r="L78" s="21" t="s">
        <v>282</v>
      </c>
      <c r="M78" s="25"/>
      <c r="N78" s="28" t="s">
        <v>584</v>
      </c>
    </row>
    <row r="79" spans="1:14" ht="26">
      <c r="A79" s="14">
        <v>78</v>
      </c>
      <c r="B79" s="14" t="s">
        <v>275</v>
      </c>
      <c r="C79" s="15" t="s">
        <v>570</v>
      </c>
      <c r="D79" s="21"/>
      <c r="E79" s="21" t="s">
        <v>585</v>
      </c>
      <c r="F79" s="17" t="s">
        <v>586</v>
      </c>
      <c r="G79" s="22">
        <v>1</v>
      </c>
      <c r="H79" s="21" t="s">
        <v>279</v>
      </c>
      <c r="I79" s="23" t="s">
        <v>583</v>
      </c>
      <c r="J79" s="24" t="s">
        <v>4</v>
      </c>
      <c r="K79" s="21" t="s">
        <v>288</v>
      </c>
      <c r="L79" s="21" t="s">
        <v>282</v>
      </c>
      <c r="M79" s="25"/>
      <c r="N79" s="28" t="s">
        <v>587</v>
      </c>
    </row>
    <row r="80" spans="1:14">
      <c r="A80" s="14">
        <v>79</v>
      </c>
      <c r="B80" s="14" t="s">
        <v>275</v>
      </c>
      <c r="C80" s="15" t="s">
        <v>570</v>
      </c>
      <c r="D80" s="21"/>
      <c r="E80" s="21" t="s">
        <v>588</v>
      </c>
      <c r="F80" s="17" t="s">
        <v>589</v>
      </c>
      <c r="G80" s="22">
        <v>1</v>
      </c>
      <c r="H80" s="21" t="s">
        <v>279</v>
      </c>
      <c r="I80" s="23" t="s">
        <v>590</v>
      </c>
      <c r="J80" s="24" t="s">
        <v>4</v>
      </c>
      <c r="K80" s="21" t="s">
        <v>321</v>
      </c>
      <c r="L80" s="21" t="s">
        <v>282</v>
      </c>
      <c r="M80" s="25"/>
      <c r="N80" s="28" t="s">
        <v>591</v>
      </c>
    </row>
    <row r="81" spans="1:14">
      <c r="A81" s="14">
        <v>80</v>
      </c>
      <c r="B81" s="14" t="s">
        <v>275</v>
      </c>
      <c r="C81" s="15" t="s">
        <v>570</v>
      </c>
      <c r="D81" s="21"/>
      <c r="E81" s="21" t="s">
        <v>592</v>
      </c>
      <c r="F81" s="17" t="s">
        <v>593</v>
      </c>
      <c r="G81" s="22">
        <v>1</v>
      </c>
      <c r="H81" s="21" t="s">
        <v>279</v>
      </c>
      <c r="I81" s="23" t="s">
        <v>594</v>
      </c>
      <c r="J81" s="24" t="s">
        <v>4</v>
      </c>
      <c r="K81" s="21" t="s">
        <v>299</v>
      </c>
      <c r="L81" s="21" t="s">
        <v>282</v>
      </c>
      <c r="M81" s="25"/>
      <c r="N81" s="28" t="s">
        <v>595</v>
      </c>
    </row>
    <row r="82" spans="1:14">
      <c r="A82" s="14">
        <v>81</v>
      </c>
      <c r="B82" s="14" t="s">
        <v>275</v>
      </c>
      <c r="C82" s="15" t="s">
        <v>570</v>
      </c>
      <c r="D82" s="21"/>
      <c r="E82" s="21" t="s">
        <v>596</v>
      </c>
      <c r="F82" s="17" t="s">
        <v>597</v>
      </c>
      <c r="G82" s="22">
        <v>1</v>
      </c>
      <c r="H82" s="21" t="s">
        <v>310</v>
      </c>
      <c r="I82" s="23" t="s">
        <v>598</v>
      </c>
      <c r="J82" s="24" t="s">
        <v>599</v>
      </c>
      <c r="K82" s="21" t="s">
        <v>321</v>
      </c>
      <c r="L82" s="21" t="s">
        <v>282</v>
      </c>
      <c r="M82" s="25"/>
      <c r="N82" s="28" t="s">
        <v>600</v>
      </c>
    </row>
    <row r="83" spans="1:14">
      <c r="A83" s="14">
        <v>82</v>
      </c>
      <c r="B83" s="14" t="s">
        <v>275</v>
      </c>
      <c r="C83" s="15" t="s">
        <v>570</v>
      </c>
      <c r="D83" s="21"/>
      <c r="E83" s="21" t="s">
        <v>601</v>
      </c>
      <c r="F83" s="17" t="s">
        <v>602</v>
      </c>
      <c r="G83" s="22">
        <v>1</v>
      </c>
      <c r="H83" s="21" t="s">
        <v>279</v>
      </c>
      <c r="I83" s="23" t="s">
        <v>2210</v>
      </c>
      <c r="J83" s="24" t="s">
        <v>4</v>
      </c>
      <c r="K83" s="21" t="s">
        <v>321</v>
      </c>
      <c r="L83" s="21" t="s">
        <v>282</v>
      </c>
      <c r="M83" s="25"/>
      <c r="N83" s="28" t="s">
        <v>603</v>
      </c>
    </row>
    <row r="84" spans="1:14" ht="26">
      <c r="A84" s="14">
        <v>83</v>
      </c>
      <c r="B84" s="14" t="s">
        <v>275</v>
      </c>
      <c r="C84" s="15" t="s">
        <v>570</v>
      </c>
      <c r="D84" s="21"/>
      <c r="E84" s="21" t="s">
        <v>604</v>
      </c>
      <c r="F84" s="17" t="s">
        <v>605</v>
      </c>
      <c r="G84" s="22">
        <v>1</v>
      </c>
      <c r="H84" s="21" t="s">
        <v>279</v>
      </c>
      <c r="I84" s="23" t="s">
        <v>606</v>
      </c>
      <c r="J84" s="24" t="s">
        <v>4</v>
      </c>
      <c r="K84" s="21" t="s">
        <v>281</v>
      </c>
      <c r="L84" s="21" t="s">
        <v>282</v>
      </c>
      <c r="M84" s="25"/>
      <c r="N84" s="28" t="s">
        <v>607</v>
      </c>
    </row>
    <row r="85" spans="1:14">
      <c r="A85" s="14">
        <v>84</v>
      </c>
      <c r="B85" s="14" t="s">
        <v>275</v>
      </c>
      <c r="C85" s="15" t="s">
        <v>570</v>
      </c>
      <c r="D85" s="21"/>
      <c r="E85" s="21" t="s">
        <v>608</v>
      </c>
      <c r="F85" s="17" t="s">
        <v>609</v>
      </c>
      <c r="G85" s="22">
        <v>1</v>
      </c>
      <c r="H85" s="21" t="s">
        <v>391</v>
      </c>
      <c r="I85" s="23" t="s">
        <v>2211</v>
      </c>
      <c r="J85" s="24" t="s">
        <v>4</v>
      </c>
      <c r="K85" s="21" t="s">
        <v>288</v>
      </c>
      <c r="L85" s="21" t="s">
        <v>282</v>
      </c>
      <c r="M85" s="25"/>
      <c r="N85" s="28" t="s">
        <v>610</v>
      </c>
    </row>
    <row r="86" spans="1:14" ht="26">
      <c r="A86" s="14">
        <v>85</v>
      </c>
      <c r="B86" s="14" t="s">
        <v>275</v>
      </c>
      <c r="C86" s="15" t="s">
        <v>570</v>
      </c>
      <c r="D86" s="21"/>
      <c r="E86" s="21" t="s">
        <v>611</v>
      </c>
      <c r="F86" s="17" t="s">
        <v>612</v>
      </c>
      <c r="G86" s="22">
        <v>1</v>
      </c>
      <c r="H86" s="21" t="s">
        <v>279</v>
      </c>
      <c r="I86" s="23" t="s">
        <v>613</v>
      </c>
      <c r="J86" s="24" t="s">
        <v>4</v>
      </c>
      <c r="K86" s="21" t="s">
        <v>299</v>
      </c>
      <c r="L86" s="21" t="s">
        <v>282</v>
      </c>
      <c r="M86" s="25"/>
      <c r="N86" s="28" t="s">
        <v>614</v>
      </c>
    </row>
    <row r="87" spans="1:14">
      <c r="A87" s="14">
        <v>86</v>
      </c>
      <c r="B87" s="14" t="s">
        <v>275</v>
      </c>
      <c r="C87" s="15" t="s">
        <v>570</v>
      </c>
      <c r="D87" s="21"/>
      <c r="E87" s="21" t="s">
        <v>615</v>
      </c>
      <c r="F87" s="17" t="s">
        <v>616</v>
      </c>
      <c r="G87" s="22">
        <v>1</v>
      </c>
      <c r="H87" s="21" t="s">
        <v>279</v>
      </c>
      <c r="I87" s="23" t="s">
        <v>617</v>
      </c>
      <c r="J87" s="24" t="s">
        <v>4</v>
      </c>
      <c r="K87" s="21" t="s">
        <v>299</v>
      </c>
      <c r="L87" s="21" t="s">
        <v>282</v>
      </c>
      <c r="M87" s="25"/>
      <c r="N87" s="28" t="s">
        <v>618</v>
      </c>
    </row>
    <row r="88" spans="1:14" ht="26">
      <c r="A88" s="14">
        <v>87</v>
      </c>
      <c r="B88" s="14" t="s">
        <v>275</v>
      </c>
      <c r="C88" s="15" t="s">
        <v>570</v>
      </c>
      <c r="D88" s="21"/>
      <c r="E88" s="21" t="s">
        <v>619</v>
      </c>
      <c r="F88" s="17" t="s">
        <v>620</v>
      </c>
      <c r="G88" s="22">
        <v>1</v>
      </c>
      <c r="H88" s="21" t="s">
        <v>279</v>
      </c>
      <c r="I88" s="23" t="s">
        <v>2212</v>
      </c>
      <c r="J88" s="24" t="s">
        <v>4</v>
      </c>
      <c r="K88" s="21" t="s">
        <v>321</v>
      </c>
      <c r="L88" s="21" t="s">
        <v>282</v>
      </c>
      <c r="M88" s="25"/>
      <c r="N88" s="28" t="s">
        <v>621</v>
      </c>
    </row>
    <row r="89" spans="1:14">
      <c r="A89" s="14">
        <v>88</v>
      </c>
      <c r="B89" s="14" t="s">
        <v>275</v>
      </c>
      <c r="C89" s="15" t="s">
        <v>570</v>
      </c>
      <c r="D89" s="21"/>
      <c r="E89" s="21" t="s">
        <v>622</v>
      </c>
      <c r="F89" s="17" t="s">
        <v>2213</v>
      </c>
      <c r="G89" s="22">
        <v>1</v>
      </c>
      <c r="H89" s="21" t="s">
        <v>279</v>
      </c>
      <c r="I89" s="23" t="s">
        <v>623</v>
      </c>
      <c r="J89" s="24" t="s">
        <v>4</v>
      </c>
      <c r="K89" s="21" t="s">
        <v>321</v>
      </c>
      <c r="L89" s="21" t="s">
        <v>282</v>
      </c>
      <c r="M89" s="25"/>
      <c r="N89" s="28" t="s">
        <v>624</v>
      </c>
    </row>
    <row r="90" spans="1:14">
      <c r="A90" s="14">
        <v>89</v>
      </c>
      <c r="B90" s="14" t="s">
        <v>275</v>
      </c>
      <c r="C90" s="15" t="s">
        <v>570</v>
      </c>
      <c r="D90" s="21"/>
      <c r="E90" s="21" t="s">
        <v>625</v>
      </c>
      <c r="F90" s="17" t="s">
        <v>626</v>
      </c>
      <c r="G90" s="22">
        <v>1</v>
      </c>
      <c r="H90" s="21" t="s">
        <v>310</v>
      </c>
      <c r="I90" s="23" t="s">
        <v>2214</v>
      </c>
      <c r="J90" s="24" t="s">
        <v>4</v>
      </c>
      <c r="K90" s="21" t="s">
        <v>321</v>
      </c>
      <c r="L90" s="21" t="s">
        <v>282</v>
      </c>
      <c r="M90" s="25"/>
      <c r="N90" s="28" t="s">
        <v>627</v>
      </c>
    </row>
    <row r="91" spans="1:14">
      <c r="A91" s="14">
        <v>90</v>
      </c>
      <c r="B91" s="14" t="s">
        <v>275</v>
      </c>
      <c r="C91" s="15" t="s">
        <v>570</v>
      </c>
      <c r="D91" s="21"/>
      <c r="E91" s="21" t="s">
        <v>628</v>
      </c>
      <c r="F91" s="17" t="s">
        <v>629</v>
      </c>
      <c r="G91" s="22">
        <v>1</v>
      </c>
      <c r="H91" s="21" t="s">
        <v>279</v>
      </c>
      <c r="I91" s="23" t="s">
        <v>2215</v>
      </c>
      <c r="J91" s="24" t="s">
        <v>630</v>
      </c>
      <c r="K91" s="21" t="s">
        <v>293</v>
      </c>
      <c r="L91" s="21" t="s">
        <v>282</v>
      </c>
      <c r="M91" s="25"/>
      <c r="N91" s="28" t="s">
        <v>631</v>
      </c>
    </row>
    <row r="92" spans="1:14" ht="26">
      <c r="A92" s="14">
        <v>91</v>
      </c>
      <c r="B92" s="14" t="s">
        <v>275</v>
      </c>
      <c r="C92" s="15" t="s">
        <v>570</v>
      </c>
      <c r="D92" s="21" t="s">
        <v>632</v>
      </c>
      <c r="E92" s="21" t="s">
        <v>633</v>
      </c>
      <c r="F92" s="17" t="s">
        <v>634</v>
      </c>
      <c r="G92" s="22">
        <v>1</v>
      </c>
      <c r="H92" s="21" t="s">
        <v>279</v>
      </c>
      <c r="I92" s="23" t="s">
        <v>635</v>
      </c>
      <c r="J92" s="24" t="s">
        <v>5</v>
      </c>
      <c r="K92" s="21" t="s">
        <v>293</v>
      </c>
      <c r="L92" s="21" t="s">
        <v>282</v>
      </c>
      <c r="M92" s="25"/>
      <c r="N92" s="28" t="s">
        <v>636</v>
      </c>
    </row>
    <row r="93" spans="1:14" ht="26">
      <c r="A93" s="14">
        <v>92</v>
      </c>
      <c r="B93" s="14" t="s">
        <v>275</v>
      </c>
      <c r="C93" s="15" t="s">
        <v>570</v>
      </c>
      <c r="D93" s="21"/>
      <c r="E93" s="21" t="s">
        <v>637</v>
      </c>
      <c r="F93" s="17" t="s">
        <v>638</v>
      </c>
      <c r="G93" s="22">
        <v>1</v>
      </c>
      <c r="H93" s="21" t="s">
        <v>279</v>
      </c>
      <c r="I93" s="23" t="s">
        <v>639</v>
      </c>
      <c r="J93" s="24" t="s">
        <v>4</v>
      </c>
      <c r="K93" s="21" t="s">
        <v>288</v>
      </c>
      <c r="L93" s="21" t="s">
        <v>282</v>
      </c>
      <c r="M93" s="25"/>
      <c r="N93" s="28" t="s">
        <v>640</v>
      </c>
    </row>
    <row r="94" spans="1:14">
      <c r="A94" s="14">
        <v>93</v>
      </c>
      <c r="B94" s="14" t="s">
        <v>275</v>
      </c>
      <c r="C94" s="15" t="s">
        <v>570</v>
      </c>
      <c r="D94" s="21"/>
      <c r="E94" s="21" t="s">
        <v>641</v>
      </c>
      <c r="F94" s="17" t="s">
        <v>642</v>
      </c>
      <c r="G94" s="22">
        <v>1</v>
      </c>
      <c r="H94" s="21" t="s">
        <v>310</v>
      </c>
      <c r="I94" s="23" t="s">
        <v>2216</v>
      </c>
      <c r="J94" s="24" t="s">
        <v>630</v>
      </c>
      <c r="K94" s="21" t="s">
        <v>293</v>
      </c>
      <c r="L94" s="21" t="s">
        <v>282</v>
      </c>
      <c r="M94" s="25"/>
      <c r="N94" s="28" t="s">
        <v>643</v>
      </c>
    </row>
    <row r="95" spans="1:14">
      <c r="A95" s="14">
        <v>94</v>
      </c>
      <c r="B95" s="14" t="s">
        <v>275</v>
      </c>
      <c r="C95" s="15" t="s">
        <v>570</v>
      </c>
      <c r="D95" s="21"/>
      <c r="E95" s="21" t="s">
        <v>644</v>
      </c>
      <c r="F95" s="17" t="s">
        <v>645</v>
      </c>
      <c r="G95" s="22">
        <v>1</v>
      </c>
      <c r="H95" s="21" t="s">
        <v>279</v>
      </c>
      <c r="I95" s="23" t="s">
        <v>646</v>
      </c>
      <c r="J95" s="24" t="s">
        <v>4</v>
      </c>
      <c r="K95" s="21" t="s">
        <v>299</v>
      </c>
      <c r="L95" s="21" t="s">
        <v>282</v>
      </c>
      <c r="M95" s="25"/>
      <c r="N95" s="28" t="s">
        <v>647</v>
      </c>
    </row>
    <row r="96" spans="1:14">
      <c r="A96" s="14">
        <v>95</v>
      </c>
      <c r="B96" s="14" t="s">
        <v>275</v>
      </c>
      <c r="C96" s="15" t="s">
        <v>570</v>
      </c>
      <c r="D96" s="21"/>
      <c r="E96" s="21" t="s">
        <v>648</v>
      </c>
      <c r="F96" s="17" t="s">
        <v>649</v>
      </c>
      <c r="G96" s="22">
        <v>1</v>
      </c>
      <c r="H96" s="21" t="s">
        <v>279</v>
      </c>
      <c r="I96" s="23" t="s">
        <v>650</v>
      </c>
      <c r="J96" s="24" t="s">
        <v>4</v>
      </c>
      <c r="K96" s="21" t="s">
        <v>293</v>
      </c>
      <c r="L96" s="21" t="s">
        <v>282</v>
      </c>
      <c r="M96" s="25"/>
      <c r="N96" s="28" t="s">
        <v>651</v>
      </c>
    </row>
    <row r="97" spans="1:14">
      <c r="A97" s="14">
        <v>96</v>
      </c>
      <c r="B97" s="14" t="s">
        <v>275</v>
      </c>
      <c r="C97" s="15" t="s">
        <v>652</v>
      </c>
      <c r="D97" s="21"/>
      <c r="E97" s="21" t="s">
        <v>653</v>
      </c>
      <c r="F97" s="17" t="s">
        <v>654</v>
      </c>
      <c r="G97" s="22">
        <v>1</v>
      </c>
      <c r="H97" s="21" t="s">
        <v>279</v>
      </c>
      <c r="I97" s="23" t="s">
        <v>655</v>
      </c>
      <c r="J97" s="24" t="s">
        <v>7</v>
      </c>
      <c r="K97" s="21" t="s">
        <v>281</v>
      </c>
      <c r="L97" s="21" t="s">
        <v>282</v>
      </c>
      <c r="M97" s="25"/>
      <c r="N97" s="28" t="s">
        <v>656</v>
      </c>
    </row>
    <row r="98" spans="1:14">
      <c r="A98" s="14">
        <v>97</v>
      </c>
      <c r="B98" s="14" t="s">
        <v>275</v>
      </c>
      <c r="C98" s="15" t="s">
        <v>652</v>
      </c>
      <c r="D98" s="21" t="s">
        <v>657</v>
      </c>
      <c r="E98" s="21" t="s">
        <v>658</v>
      </c>
      <c r="F98" s="17" t="s">
        <v>659</v>
      </c>
      <c r="G98" s="22">
        <v>1</v>
      </c>
      <c r="H98" s="21" t="s">
        <v>279</v>
      </c>
      <c r="I98" s="23" t="s">
        <v>660</v>
      </c>
      <c r="J98" s="24" t="s">
        <v>7</v>
      </c>
      <c r="K98" s="21" t="s">
        <v>281</v>
      </c>
      <c r="L98" s="21" t="s">
        <v>282</v>
      </c>
      <c r="M98" s="25"/>
      <c r="N98" s="28" t="s">
        <v>661</v>
      </c>
    </row>
    <row r="99" spans="1:14" ht="26">
      <c r="A99" s="14">
        <v>98</v>
      </c>
      <c r="B99" s="14" t="s">
        <v>275</v>
      </c>
      <c r="C99" s="15" t="s">
        <v>652</v>
      </c>
      <c r="D99" s="21"/>
      <c r="E99" s="21" t="s">
        <v>662</v>
      </c>
      <c r="F99" s="17" t="s">
        <v>663</v>
      </c>
      <c r="G99" s="22">
        <v>1</v>
      </c>
      <c r="H99" s="21" t="s">
        <v>310</v>
      </c>
      <c r="I99" s="23" t="s">
        <v>664</v>
      </c>
      <c r="J99" s="24" t="s">
        <v>7</v>
      </c>
      <c r="K99" s="21" t="s">
        <v>281</v>
      </c>
      <c r="L99" s="21" t="s">
        <v>282</v>
      </c>
      <c r="M99" s="25"/>
      <c r="N99" s="28" t="s">
        <v>665</v>
      </c>
    </row>
    <row r="100" spans="1:14" ht="26">
      <c r="A100" s="14">
        <v>99</v>
      </c>
      <c r="B100" s="14" t="s">
        <v>275</v>
      </c>
      <c r="C100" s="15" t="s">
        <v>652</v>
      </c>
      <c r="D100" s="21"/>
      <c r="E100" s="21" t="s">
        <v>666</v>
      </c>
      <c r="F100" s="17" t="s">
        <v>667</v>
      </c>
      <c r="G100" s="22">
        <v>1</v>
      </c>
      <c r="H100" s="21" t="s">
        <v>279</v>
      </c>
      <c r="I100" s="23" t="s">
        <v>655</v>
      </c>
      <c r="J100" s="24" t="s">
        <v>7</v>
      </c>
      <c r="K100" s="21" t="s">
        <v>281</v>
      </c>
      <c r="L100" s="21" t="s">
        <v>282</v>
      </c>
      <c r="M100" s="25"/>
      <c r="N100" s="28" t="s">
        <v>668</v>
      </c>
    </row>
    <row r="101" spans="1:14" ht="26">
      <c r="A101" s="14">
        <v>100</v>
      </c>
      <c r="B101" s="14" t="s">
        <v>275</v>
      </c>
      <c r="C101" s="15" t="s">
        <v>652</v>
      </c>
      <c r="D101" s="21"/>
      <c r="E101" s="21" t="s">
        <v>669</v>
      </c>
      <c r="F101" s="17" t="s">
        <v>670</v>
      </c>
      <c r="G101" s="22">
        <v>1</v>
      </c>
      <c r="H101" s="21" t="s">
        <v>279</v>
      </c>
      <c r="I101" s="23" t="s">
        <v>655</v>
      </c>
      <c r="J101" s="24" t="s">
        <v>7</v>
      </c>
      <c r="K101" s="21" t="s">
        <v>281</v>
      </c>
      <c r="L101" s="21" t="s">
        <v>282</v>
      </c>
      <c r="M101" s="25"/>
      <c r="N101" s="28" t="s">
        <v>671</v>
      </c>
    </row>
    <row r="102" spans="1:14">
      <c r="A102" s="14">
        <v>101</v>
      </c>
      <c r="B102" s="14" t="s">
        <v>275</v>
      </c>
      <c r="C102" s="15" t="s">
        <v>652</v>
      </c>
      <c r="D102" s="21"/>
      <c r="E102" s="21" t="s">
        <v>672</v>
      </c>
      <c r="F102" s="17" t="s">
        <v>673</v>
      </c>
      <c r="G102" s="22">
        <v>1</v>
      </c>
      <c r="H102" s="21" t="s">
        <v>279</v>
      </c>
      <c r="I102" s="23" t="s">
        <v>674</v>
      </c>
      <c r="J102" s="24" t="s">
        <v>7</v>
      </c>
      <c r="K102" s="21" t="s">
        <v>281</v>
      </c>
      <c r="L102" s="21" t="s">
        <v>282</v>
      </c>
      <c r="M102" s="25"/>
      <c r="N102" s="28" t="s">
        <v>675</v>
      </c>
    </row>
    <row r="103" spans="1:14">
      <c r="A103" s="14">
        <v>102</v>
      </c>
      <c r="B103" s="14" t="s">
        <v>275</v>
      </c>
      <c r="C103" s="15" t="s">
        <v>652</v>
      </c>
      <c r="D103" s="21"/>
      <c r="E103" s="21" t="s">
        <v>676</v>
      </c>
      <c r="F103" s="17" t="s">
        <v>677</v>
      </c>
      <c r="G103" s="22">
        <v>1</v>
      </c>
      <c r="H103" s="21" t="s">
        <v>279</v>
      </c>
      <c r="I103" s="23" t="s">
        <v>655</v>
      </c>
      <c r="J103" s="24" t="s">
        <v>7</v>
      </c>
      <c r="K103" s="21" t="s">
        <v>281</v>
      </c>
      <c r="L103" s="21" t="s">
        <v>282</v>
      </c>
      <c r="M103" s="25"/>
      <c r="N103" s="28" t="s">
        <v>678</v>
      </c>
    </row>
    <row r="104" spans="1:14">
      <c r="A104" s="14">
        <v>103</v>
      </c>
      <c r="B104" s="14" t="s">
        <v>275</v>
      </c>
      <c r="C104" s="15" t="s">
        <v>652</v>
      </c>
      <c r="D104" s="21"/>
      <c r="E104" s="21" t="s">
        <v>679</v>
      </c>
      <c r="F104" s="17" t="s">
        <v>680</v>
      </c>
      <c r="G104" s="22">
        <v>1</v>
      </c>
      <c r="H104" s="21" t="s">
        <v>279</v>
      </c>
      <c r="I104" s="23" t="s">
        <v>655</v>
      </c>
      <c r="J104" s="24" t="s">
        <v>7</v>
      </c>
      <c r="K104" s="21" t="s">
        <v>281</v>
      </c>
      <c r="L104" s="21" t="s">
        <v>282</v>
      </c>
      <c r="M104" s="25"/>
      <c r="N104" s="28" t="s">
        <v>681</v>
      </c>
    </row>
    <row r="105" spans="1:14">
      <c r="A105" s="14">
        <v>104</v>
      </c>
      <c r="B105" s="14" t="s">
        <v>275</v>
      </c>
      <c r="C105" s="15" t="s">
        <v>652</v>
      </c>
      <c r="D105" s="21"/>
      <c r="E105" s="21" t="s">
        <v>682</v>
      </c>
      <c r="F105" s="17" t="s">
        <v>683</v>
      </c>
      <c r="G105" s="22">
        <v>1</v>
      </c>
      <c r="H105" s="21" t="s">
        <v>279</v>
      </c>
      <c r="I105" s="23" t="s">
        <v>684</v>
      </c>
      <c r="J105" s="24" t="s">
        <v>7</v>
      </c>
      <c r="K105" s="21" t="s">
        <v>321</v>
      </c>
      <c r="L105" s="21" t="s">
        <v>282</v>
      </c>
      <c r="M105" s="25"/>
      <c r="N105" s="28" t="s">
        <v>685</v>
      </c>
    </row>
    <row r="106" spans="1:14">
      <c r="A106" s="14">
        <v>105</v>
      </c>
      <c r="B106" s="14" t="s">
        <v>275</v>
      </c>
      <c r="C106" s="15" t="s">
        <v>652</v>
      </c>
      <c r="D106" s="21"/>
      <c r="E106" s="21" t="s">
        <v>686</v>
      </c>
      <c r="F106" s="17" t="s">
        <v>687</v>
      </c>
      <c r="G106" s="22">
        <v>1</v>
      </c>
      <c r="H106" s="21" t="s">
        <v>279</v>
      </c>
      <c r="I106" s="23" t="s">
        <v>688</v>
      </c>
      <c r="J106" s="24" t="s">
        <v>689</v>
      </c>
      <c r="K106" s="21" t="s">
        <v>281</v>
      </c>
      <c r="L106" s="21" t="s">
        <v>282</v>
      </c>
      <c r="M106" s="25"/>
      <c r="N106" s="28" t="s">
        <v>690</v>
      </c>
    </row>
    <row r="107" spans="1:14">
      <c r="A107" s="14">
        <v>106</v>
      </c>
      <c r="B107" s="14" t="s">
        <v>275</v>
      </c>
      <c r="C107" s="15" t="s">
        <v>652</v>
      </c>
      <c r="D107" s="21"/>
      <c r="E107" s="21" t="s">
        <v>691</v>
      </c>
      <c r="F107" s="17" t="s">
        <v>692</v>
      </c>
      <c r="G107" s="22">
        <v>1</v>
      </c>
      <c r="H107" s="21" t="s">
        <v>279</v>
      </c>
      <c r="I107" s="23" t="s">
        <v>693</v>
      </c>
      <c r="J107" s="24" t="s">
        <v>689</v>
      </c>
      <c r="K107" s="21" t="s">
        <v>281</v>
      </c>
      <c r="L107" s="21" t="s">
        <v>282</v>
      </c>
      <c r="M107" s="25"/>
      <c r="N107" s="28" t="s">
        <v>694</v>
      </c>
    </row>
    <row r="108" spans="1:14">
      <c r="A108" s="14">
        <v>107</v>
      </c>
      <c r="B108" s="14" t="s">
        <v>275</v>
      </c>
      <c r="C108" s="15" t="s">
        <v>652</v>
      </c>
      <c r="D108" s="21"/>
      <c r="E108" s="21" t="s">
        <v>695</v>
      </c>
      <c r="F108" s="17" t="s">
        <v>696</v>
      </c>
      <c r="G108" s="22">
        <v>1</v>
      </c>
      <c r="H108" s="21" t="s">
        <v>391</v>
      </c>
      <c r="I108" s="23" t="s">
        <v>697</v>
      </c>
      <c r="J108" s="24" t="s">
        <v>698</v>
      </c>
      <c r="K108" s="21" t="s">
        <v>299</v>
      </c>
      <c r="L108" s="21" t="s">
        <v>282</v>
      </c>
      <c r="M108" s="25"/>
      <c r="N108" s="28" t="s">
        <v>699</v>
      </c>
    </row>
    <row r="109" spans="1:14">
      <c r="A109" s="14">
        <v>108</v>
      </c>
      <c r="B109" s="14" t="s">
        <v>275</v>
      </c>
      <c r="C109" s="15" t="s">
        <v>652</v>
      </c>
      <c r="D109" s="21"/>
      <c r="E109" s="21" t="s">
        <v>700</v>
      </c>
      <c r="F109" s="17" t="s">
        <v>701</v>
      </c>
      <c r="G109" s="22">
        <v>1</v>
      </c>
      <c r="H109" s="21" t="s">
        <v>279</v>
      </c>
      <c r="I109" s="23" t="s">
        <v>702</v>
      </c>
      <c r="J109" s="24" t="s">
        <v>3</v>
      </c>
      <c r="K109" s="21" t="s">
        <v>281</v>
      </c>
      <c r="L109" s="21" t="s">
        <v>282</v>
      </c>
      <c r="M109" s="25"/>
      <c r="N109" s="28" t="s">
        <v>703</v>
      </c>
    </row>
    <row r="110" spans="1:14">
      <c r="A110" s="14">
        <v>109</v>
      </c>
      <c r="B110" s="14" t="s">
        <v>275</v>
      </c>
      <c r="C110" s="15" t="s">
        <v>652</v>
      </c>
      <c r="D110" s="21"/>
      <c r="E110" s="21" t="s">
        <v>704</v>
      </c>
      <c r="F110" s="17" t="s">
        <v>705</v>
      </c>
      <c r="G110" s="22">
        <v>1</v>
      </c>
      <c r="H110" s="21" t="s">
        <v>391</v>
      </c>
      <c r="I110" s="23" t="s">
        <v>706</v>
      </c>
      <c r="J110" s="24" t="s">
        <v>7</v>
      </c>
      <c r="K110" s="21" t="s">
        <v>281</v>
      </c>
      <c r="L110" s="21" t="s">
        <v>282</v>
      </c>
      <c r="M110" s="25"/>
      <c r="N110" s="28" t="s">
        <v>707</v>
      </c>
    </row>
    <row r="111" spans="1:14">
      <c r="A111" s="14">
        <v>110</v>
      </c>
      <c r="B111" s="14" t="s">
        <v>275</v>
      </c>
      <c r="C111" s="15" t="s">
        <v>652</v>
      </c>
      <c r="D111" s="21"/>
      <c r="E111" s="21" t="s">
        <v>708</v>
      </c>
      <c r="F111" s="17" t="s">
        <v>709</v>
      </c>
      <c r="G111" s="22">
        <v>1</v>
      </c>
      <c r="H111" s="21" t="s">
        <v>279</v>
      </c>
      <c r="I111" s="23" t="s">
        <v>710</v>
      </c>
      <c r="J111" s="24" t="s">
        <v>7</v>
      </c>
      <c r="K111" s="21" t="s">
        <v>281</v>
      </c>
      <c r="L111" s="21" t="s">
        <v>282</v>
      </c>
      <c r="M111" s="25"/>
      <c r="N111" s="28" t="s">
        <v>711</v>
      </c>
    </row>
    <row r="112" spans="1:14">
      <c r="A112" s="14">
        <v>111</v>
      </c>
      <c r="B112" s="14" t="s">
        <v>275</v>
      </c>
      <c r="C112" s="15" t="s">
        <v>652</v>
      </c>
      <c r="D112" s="21"/>
      <c r="E112" s="21" t="s">
        <v>712</v>
      </c>
      <c r="F112" s="17" t="s">
        <v>713</v>
      </c>
      <c r="G112" s="22">
        <v>1</v>
      </c>
      <c r="H112" s="21" t="s">
        <v>279</v>
      </c>
      <c r="I112" s="23" t="s">
        <v>714</v>
      </c>
      <c r="J112" s="24" t="s">
        <v>7</v>
      </c>
      <c r="K112" s="21" t="s">
        <v>281</v>
      </c>
      <c r="L112" s="21" t="s">
        <v>282</v>
      </c>
      <c r="M112" s="25"/>
      <c r="N112" s="28" t="s">
        <v>715</v>
      </c>
    </row>
    <row r="113" spans="1:14">
      <c r="A113" s="14">
        <v>112</v>
      </c>
      <c r="B113" s="14" t="s">
        <v>275</v>
      </c>
      <c r="C113" s="15" t="s">
        <v>652</v>
      </c>
      <c r="D113" s="21"/>
      <c r="E113" s="21" t="s">
        <v>716</v>
      </c>
      <c r="F113" s="17" t="s">
        <v>717</v>
      </c>
      <c r="G113" s="22">
        <v>1</v>
      </c>
      <c r="H113" s="21" t="s">
        <v>279</v>
      </c>
      <c r="I113" s="23" t="s">
        <v>718</v>
      </c>
      <c r="J113" s="24" t="s">
        <v>7</v>
      </c>
      <c r="K113" s="21" t="s">
        <v>281</v>
      </c>
      <c r="L113" s="21" t="s">
        <v>282</v>
      </c>
      <c r="M113" s="25"/>
      <c r="N113" s="28" t="s">
        <v>719</v>
      </c>
    </row>
    <row r="114" spans="1:14" ht="26">
      <c r="A114" s="14">
        <v>113</v>
      </c>
      <c r="B114" s="14" t="s">
        <v>275</v>
      </c>
      <c r="C114" s="15" t="s">
        <v>652</v>
      </c>
      <c r="D114" s="21"/>
      <c r="E114" s="21" t="s">
        <v>720</v>
      </c>
      <c r="F114" s="17" t="s">
        <v>721</v>
      </c>
      <c r="G114" s="22">
        <v>1</v>
      </c>
      <c r="H114" s="21" t="s">
        <v>279</v>
      </c>
      <c r="I114" s="23" t="s">
        <v>2217</v>
      </c>
      <c r="J114" s="24" t="s">
        <v>7</v>
      </c>
      <c r="K114" s="21" t="s">
        <v>281</v>
      </c>
      <c r="L114" s="21" t="s">
        <v>282</v>
      </c>
      <c r="M114" s="25"/>
      <c r="N114" s="28" t="s">
        <v>722</v>
      </c>
    </row>
    <row r="115" spans="1:14" ht="26">
      <c r="A115" s="14">
        <v>114</v>
      </c>
      <c r="B115" s="14" t="s">
        <v>275</v>
      </c>
      <c r="C115" s="15" t="s">
        <v>652</v>
      </c>
      <c r="D115" s="21"/>
      <c r="E115" s="21" t="s">
        <v>723</v>
      </c>
      <c r="F115" s="17" t="s">
        <v>724</v>
      </c>
      <c r="G115" s="22">
        <v>1</v>
      </c>
      <c r="H115" s="21" t="s">
        <v>279</v>
      </c>
      <c r="I115" s="23" t="s">
        <v>725</v>
      </c>
      <c r="J115" s="24" t="s">
        <v>689</v>
      </c>
      <c r="K115" s="21" t="s">
        <v>281</v>
      </c>
      <c r="L115" s="21" t="s">
        <v>282</v>
      </c>
      <c r="M115" s="25"/>
      <c r="N115" s="28" t="s">
        <v>726</v>
      </c>
    </row>
    <row r="116" spans="1:14">
      <c r="A116" s="14">
        <v>115</v>
      </c>
      <c r="B116" s="14" t="s">
        <v>275</v>
      </c>
      <c r="C116" s="15" t="s">
        <v>652</v>
      </c>
      <c r="D116" s="21"/>
      <c r="E116" s="21" t="s">
        <v>727</v>
      </c>
      <c r="F116" s="17" t="s">
        <v>728</v>
      </c>
      <c r="G116" s="22">
        <v>1</v>
      </c>
      <c r="H116" s="21" t="s">
        <v>279</v>
      </c>
      <c r="I116" s="23" t="s">
        <v>729</v>
      </c>
      <c r="J116" s="24" t="s">
        <v>7</v>
      </c>
      <c r="K116" s="21" t="s">
        <v>281</v>
      </c>
      <c r="L116" s="21" t="s">
        <v>282</v>
      </c>
      <c r="M116" s="25"/>
      <c r="N116" s="28" t="s">
        <v>730</v>
      </c>
    </row>
    <row r="117" spans="1:14">
      <c r="A117" s="14">
        <v>116</v>
      </c>
      <c r="B117" s="14" t="s">
        <v>275</v>
      </c>
      <c r="C117" s="15" t="s">
        <v>652</v>
      </c>
      <c r="D117" s="21"/>
      <c r="E117" s="21" t="s">
        <v>731</v>
      </c>
      <c r="F117" s="17" t="s">
        <v>732</v>
      </c>
      <c r="G117" s="22">
        <v>1</v>
      </c>
      <c r="H117" s="21" t="s">
        <v>279</v>
      </c>
      <c r="I117" s="23" t="s">
        <v>733</v>
      </c>
      <c r="J117" s="24" t="s">
        <v>7</v>
      </c>
      <c r="K117" s="21" t="s">
        <v>321</v>
      </c>
      <c r="L117" s="21" t="s">
        <v>282</v>
      </c>
      <c r="M117" s="25"/>
      <c r="N117" s="28" t="s">
        <v>734</v>
      </c>
    </row>
    <row r="118" spans="1:14">
      <c r="A118" s="14">
        <v>117</v>
      </c>
      <c r="B118" s="14" t="s">
        <v>275</v>
      </c>
      <c r="C118" s="15" t="s">
        <v>652</v>
      </c>
      <c r="D118" s="21"/>
      <c r="E118" s="21" t="s">
        <v>735</v>
      </c>
      <c r="F118" s="17" t="s">
        <v>736</v>
      </c>
      <c r="G118" s="22">
        <v>1</v>
      </c>
      <c r="H118" s="21" t="s">
        <v>279</v>
      </c>
      <c r="I118" s="23" t="s">
        <v>737</v>
      </c>
      <c r="J118" s="24" t="s">
        <v>7</v>
      </c>
      <c r="K118" s="21" t="s">
        <v>281</v>
      </c>
      <c r="L118" s="21" t="s">
        <v>282</v>
      </c>
      <c r="M118" s="25"/>
      <c r="N118" s="28" t="s">
        <v>738</v>
      </c>
    </row>
    <row r="119" spans="1:14">
      <c r="A119" s="14">
        <v>118</v>
      </c>
      <c r="B119" s="14" t="s">
        <v>275</v>
      </c>
      <c r="C119" s="15" t="s">
        <v>652</v>
      </c>
      <c r="D119" s="21"/>
      <c r="E119" s="21" t="s">
        <v>739</v>
      </c>
      <c r="F119" s="17" t="s">
        <v>740</v>
      </c>
      <c r="G119" s="22">
        <v>1</v>
      </c>
      <c r="H119" s="21" t="s">
        <v>279</v>
      </c>
      <c r="I119" s="23" t="s">
        <v>741</v>
      </c>
      <c r="J119" s="24" t="s">
        <v>7</v>
      </c>
      <c r="K119" s="21" t="s">
        <v>281</v>
      </c>
      <c r="L119" s="21" t="s">
        <v>282</v>
      </c>
      <c r="M119" s="25"/>
      <c r="N119" s="28" t="s">
        <v>742</v>
      </c>
    </row>
    <row r="120" spans="1:14">
      <c r="A120" s="14">
        <v>119</v>
      </c>
      <c r="B120" s="14" t="s">
        <v>275</v>
      </c>
      <c r="C120" s="15" t="s">
        <v>652</v>
      </c>
      <c r="D120" s="21"/>
      <c r="E120" s="21" t="s">
        <v>743</v>
      </c>
      <c r="F120" s="17" t="s">
        <v>744</v>
      </c>
      <c r="G120" s="22">
        <v>1</v>
      </c>
      <c r="H120" s="21" t="s">
        <v>279</v>
      </c>
      <c r="I120" s="23" t="s">
        <v>745</v>
      </c>
      <c r="J120" s="24" t="s">
        <v>7</v>
      </c>
      <c r="K120" s="21" t="s">
        <v>281</v>
      </c>
      <c r="L120" s="21" t="s">
        <v>282</v>
      </c>
      <c r="M120" s="25"/>
      <c r="N120" s="28" t="s">
        <v>746</v>
      </c>
    </row>
    <row r="121" spans="1:14" ht="26">
      <c r="A121" s="14">
        <v>120</v>
      </c>
      <c r="B121" s="14" t="s">
        <v>275</v>
      </c>
      <c r="C121" s="15" t="s">
        <v>652</v>
      </c>
      <c r="D121" s="21"/>
      <c r="E121" s="21" t="s">
        <v>747</v>
      </c>
      <c r="F121" s="17" t="s">
        <v>748</v>
      </c>
      <c r="G121" s="22">
        <v>1</v>
      </c>
      <c r="H121" s="21" t="s">
        <v>279</v>
      </c>
      <c r="I121" s="23" t="s">
        <v>749</v>
      </c>
      <c r="J121" s="24" t="s">
        <v>689</v>
      </c>
      <c r="K121" s="21" t="s">
        <v>281</v>
      </c>
      <c r="L121" s="21" t="s">
        <v>282</v>
      </c>
      <c r="M121" s="25"/>
      <c r="N121" s="28" t="s">
        <v>750</v>
      </c>
    </row>
    <row r="122" spans="1:14" ht="26">
      <c r="A122" s="14">
        <v>121</v>
      </c>
      <c r="B122" s="14" t="s">
        <v>275</v>
      </c>
      <c r="C122" s="15" t="s">
        <v>652</v>
      </c>
      <c r="D122" s="21"/>
      <c r="E122" s="21" t="s">
        <v>751</v>
      </c>
      <c r="F122" s="17" t="s">
        <v>752</v>
      </c>
      <c r="G122" s="22">
        <v>1</v>
      </c>
      <c r="H122" s="21" t="s">
        <v>279</v>
      </c>
      <c r="I122" s="23" t="s">
        <v>753</v>
      </c>
      <c r="J122" s="24" t="s">
        <v>689</v>
      </c>
      <c r="K122" s="21" t="s">
        <v>281</v>
      </c>
      <c r="L122" s="21" t="s">
        <v>282</v>
      </c>
      <c r="M122" s="25"/>
      <c r="N122" s="28" t="s">
        <v>754</v>
      </c>
    </row>
    <row r="123" spans="1:14">
      <c r="A123" s="14">
        <v>122</v>
      </c>
      <c r="B123" s="14" t="s">
        <v>275</v>
      </c>
      <c r="C123" s="15" t="s">
        <v>652</v>
      </c>
      <c r="D123" s="21"/>
      <c r="E123" s="21" t="s">
        <v>755</v>
      </c>
      <c r="F123" s="17" t="s">
        <v>756</v>
      </c>
      <c r="G123" s="22">
        <v>1</v>
      </c>
      <c r="H123" s="21" t="s">
        <v>310</v>
      </c>
      <c r="I123" s="23" t="s">
        <v>757</v>
      </c>
      <c r="J123" s="24" t="s">
        <v>4</v>
      </c>
      <c r="K123" s="21" t="s">
        <v>299</v>
      </c>
      <c r="L123" s="21" t="s">
        <v>282</v>
      </c>
      <c r="M123" s="25"/>
      <c r="N123" s="28" t="s">
        <v>758</v>
      </c>
    </row>
    <row r="124" spans="1:14">
      <c r="A124" s="14">
        <v>123</v>
      </c>
      <c r="B124" s="14" t="s">
        <v>275</v>
      </c>
      <c r="C124" s="15" t="s">
        <v>652</v>
      </c>
      <c r="D124" s="21"/>
      <c r="E124" s="21" t="s">
        <v>759</v>
      </c>
      <c r="F124" s="17" t="s">
        <v>760</v>
      </c>
      <c r="G124" s="22">
        <v>1</v>
      </c>
      <c r="H124" s="21" t="s">
        <v>279</v>
      </c>
      <c r="I124" s="23" t="s">
        <v>761</v>
      </c>
      <c r="J124" s="24" t="s">
        <v>9</v>
      </c>
      <c r="K124" s="21" t="s">
        <v>281</v>
      </c>
      <c r="L124" s="21" t="s">
        <v>282</v>
      </c>
      <c r="M124" s="25"/>
      <c r="N124" s="28" t="s">
        <v>762</v>
      </c>
    </row>
    <row r="125" spans="1:14">
      <c r="A125" s="14">
        <v>124</v>
      </c>
      <c r="B125" s="14" t="s">
        <v>275</v>
      </c>
      <c r="C125" s="15" t="s">
        <v>652</v>
      </c>
      <c r="D125" s="21"/>
      <c r="E125" s="21" t="s">
        <v>763</v>
      </c>
      <c r="F125" s="17" t="s">
        <v>764</v>
      </c>
      <c r="G125" s="22">
        <v>1</v>
      </c>
      <c r="H125" s="21" t="s">
        <v>279</v>
      </c>
      <c r="I125" s="23" t="s">
        <v>765</v>
      </c>
      <c r="J125" s="24" t="s">
        <v>7</v>
      </c>
      <c r="K125" s="21" t="s">
        <v>321</v>
      </c>
      <c r="L125" s="21" t="s">
        <v>282</v>
      </c>
      <c r="M125" s="25"/>
      <c r="N125" s="28" t="s">
        <v>766</v>
      </c>
    </row>
    <row r="126" spans="1:14" ht="26">
      <c r="A126" s="14">
        <v>125</v>
      </c>
      <c r="B126" s="14" t="s">
        <v>275</v>
      </c>
      <c r="C126" s="15" t="s">
        <v>652</v>
      </c>
      <c r="D126" s="21"/>
      <c r="E126" s="21" t="s">
        <v>767</v>
      </c>
      <c r="F126" s="17" t="s">
        <v>768</v>
      </c>
      <c r="G126" s="22">
        <v>1</v>
      </c>
      <c r="H126" s="21" t="s">
        <v>279</v>
      </c>
      <c r="I126" s="23" t="s">
        <v>769</v>
      </c>
      <c r="J126" s="24" t="s">
        <v>689</v>
      </c>
      <c r="K126" s="21" t="s">
        <v>299</v>
      </c>
      <c r="L126" s="21" t="s">
        <v>282</v>
      </c>
      <c r="M126" s="25"/>
      <c r="N126" s="28" t="s">
        <v>770</v>
      </c>
    </row>
    <row r="127" spans="1:14">
      <c r="A127" s="14">
        <v>126</v>
      </c>
      <c r="B127" s="14" t="s">
        <v>275</v>
      </c>
      <c r="C127" s="15" t="s">
        <v>652</v>
      </c>
      <c r="D127" s="21"/>
      <c r="E127" s="21" t="s">
        <v>771</v>
      </c>
      <c r="F127" s="17" t="s">
        <v>772</v>
      </c>
      <c r="G127" s="22">
        <v>1</v>
      </c>
      <c r="H127" s="21" t="s">
        <v>279</v>
      </c>
      <c r="I127" s="23" t="s">
        <v>773</v>
      </c>
      <c r="J127" s="24" t="s">
        <v>689</v>
      </c>
      <c r="K127" s="21" t="s">
        <v>281</v>
      </c>
      <c r="L127" s="21" t="s">
        <v>282</v>
      </c>
      <c r="M127" s="25"/>
      <c r="N127" s="28" t="s">
        <v>774</v>
      </c>
    </row>
    <row r="128" spans="1:14" ht="26">
      <c r="A128" s="14">
        <v>127</v>
      </c>
      <c r="B128" s="14" t="s">
        <v>275</v>
      </c>
      <c r="C128" s="15" t="s">
        <v>652</v>
      </c>
      <c r="D128" s="21"/>
      <c r="E128" s="21" t="s">
        <v>775</v>
      </c>
      <c r="F128" s="17" t="s">
        <v>776</v>
      </c>
      <c r="G128" s="22">
        <v>1</v>
      </c>
      <c r="H128" s="21" t="s">
        <v>279</v>
      </c>
      <c r="I128" s="23" t="s">
        <v>150</v>
      </c>
      <c r="J128" s="24" t="s">
        <v>4</v>
      </c>
      <c r="K128" s="21" t="s">
        <v>299</v>
      </c>
      <c r="L128" s="21" t="s">
        <v>282</v>
      </c>
      <c r="M128" s="25"/>
      <c r="N128" s="28" t="s">
        <v>777</v>
      </c>
    </row>
    <row r="129" spans="1:14">
      <c r="A129" s="14">
        <v>128</v>
      </c>
      <c r="B129" s="14" t="s">
        <v>275</v>
      </c>
      <c r="C129" s="15" t="s">
        <v>652</v>
      </c>
      <c r="D129" s="21"/>
      <c r="E129" s="21" t="s">
        <v>778</v>
      </c>
      <c r="F129" s="17" t="s">
        <v>779</v>
      </c>
      <c r="G129" s="22">
        <v>1</v>
      </c>
      <c r="H129" s="21" t="s">
        <v>279</v>
      </c>
      <c r="I129" s="23" t="s">
        <v>780</v>
      </c>
      <c r="J129" s="24" t="s">
        <v>689</v>
      </c>
      <c r="K129" s="21" t="s">
        <v>281</v>
      </c>
      <c r="L129" s="21" t="s">
        <v>282</v>
      </c>
      <c r="M129" s="25"/>
      <c r="N129" s="28" t="s">
        <v>781</v>
      </c>
    </row>
    <row r="130" spans="1:14" ht="26">
      <c r="A130" s="14">
        <v>129</v>
      </c>
      <c r="B130" s="14" t="s">
        <v>275</v>
      </c>
      <c r="C130" s="15" t="s">
        <v>652</v>
      </c>
      <c r="D130" s="21"/>
      <c r="E130" s="21" t="s">
        <v>782</v>
      </c>
      <c r="F130" s="17" t="s">
        <v>783</v>
      </c>
      <c r="G130" s="22">
        <v>1</v>
      </c>
      <c r="H130" s="21" t="s">
        <v>279</v>
      </c>
      <c r="I130" s="23" t="s">
        <v>784</v>
      </c>
      <c r="J130" s="24" t="s">
        <v>689</v>
      </c>
      <c r="K130" s="21" t="s">
        <v>281</v>
      </c>
      <c r="L130" s="21" t="s">
        <v>282</v>
      </c>
      <c r="M130" s="25"/>
      <c r="N130" s="28" t="s">
        <v>785</v>
      </c>
    </row>
    <row r="131" spans="1:14">
      <c r="A131" s="14">
        <v>130</v>
      </c>
      <c r="B131" s="14" t="s">
        <v>275</v>
      </c>
      <c r="C131" s="15" t="s">
        <v>652</v>
      </c>
      <c r="D131" s="21"/>
      <c r="E131" s="21" t="s">
        <v>786</v>
      </c>
      <c r="F131" s="17" t="s">
        <v>787</v>
      </c>
      <c r="G131" s="22">
        <v>1</v>
      </c>
      <c r="H131" s="21" t="s">
        <v>279</v>
      </c>
      <c r="I131" s="23" t="s">
        <v>788</v>
      </c>
      <c r="J131" s="24" t="s">
        <v>4</v>
      </c>
      <c r="K131" s="21" t="s">
        <v>299</v>
      </c>
      <c r="L131" s="21" t="s">
        <v>282</v>
      </c>
      <c r="M131" s="25"/>
      <c r="N131" s="28" t="s">
        <v>789</v>
      </c>
    </row>
    <row r="132" spans="1:14">
      <c r="A132" s="14">
        <v>131</v>
      </c>
      <c r="B132" s="14" t="s">
        <v>275</v>
      </c>
      <c r="C132" s="15" t="s">
        <v>652</v>
      </c>
      <c r="D132" s="21"/>
      <c r="E132" s="21" t="s">
        <v>790</v>
      </c>
      <c r="F132" s="17" t="s">
        <v>791</v>
      </c>
      <c r="G132" s="22">
        <v>1</v>
      </c>
      <c r="H132" s="21" t="s">
        <v>279</v>
      </c>
      <c r="I132" s="23" t="s">
        <v>150</v>
      </c>
      <c r="J132" s="24" t="s">
        <v>4</v>
      </c>
      <c r="K132" s="21" t="s">
        <v>299</v>
      </c>
      <c r="L132" s="21" t="s">
        <v>282</v>
      </c>
      <c r="M132" s="25"/>
      <c r="N132" s="28" t="s">
        <v>792</v>
      </c>
    </row>
    <row r="133" spans="1:14" ht="39">
      <c r="A133" s="14">
        <v>132</v>
      </c>
      <c r="B133" s="14" t="s">
        <v>275</v>
      </c>
      <c r="C133" s="15" t="s">
        <v>793</v>
      </c>
      <c r="D133" s="21"/>
      <c r="E133" s="21" t="s">
        <v>794</v>
      </c>
      <c r="F133" s="17" t="s">
        <v>795</v>
      </c>
      <c r="G133" s="22">
        <v>1</v>
      </c>
      <c r="H133" s="21" t="s">
        <v>279</v>
      </c>
      <c r="I133" s="23" t="s">
        <v>796</v>
      </c>
      <c r="J133" s="24" t="s">
        <v>6</v>
      </c>
      <c r="K133" s="21" t="s">
        <v>321</v>
      </c>
      <c r="L133" s="21" t="s">
        <v>282</v>
      </c>
      <c r="M133" s="25"/>
      <c r="N133" s="28" t="s">
        <v>797</v>
      </c>
    </row>
    <row r="134" spans="1:14">
      <c r="A134" s="14">
        <v>133</v>
      </c>
      <c r="B134" s="14" t="s">
        <v>275</v>
      </c>
      <c r="C134" s="15" t="s">
        <v>793</v>
      </c>
      <c r="D134" s="21"/>
      <c r="E134" s="21" t="s">
        <v>798</v>
      </c>
      <c r="F134" s="17" t="s">
        <v>799</v>
      </c>
      <c r="G134" s="22">
        <v>1</v>
      </c>
      <c r="H134" s="21" t="s">
        <v>279</v>
      </c>
      <c r="I134" s="23" t="s">
        <v>800</v>
      </c>
      <c r="J134" s="24" t="s">
        <v>9</v>
      </c>
      <c r="K134" s="21" t="s">
        <v>281</v>
      </c>
      <c r="L134" s="21" t="s">
        <v>282</v>
      </c>
      <c r="M134" s="25"/>
      <c r="N134" s="28" t="s">
        <v>801</v>
      </c>
    </row>
    <row r="135" spans="1:14" ht="26">
      <c r="A135" s="14">
        <v>134</v>
      </c>
      <c r="B135" s="14" t="s">
        <v>275</v>
      </c>
      <c r="C135" s="15" t="s">
        <v>793</v>
      </c>
      <c r="D135" s="21" t="s">
        <v>802</v>
      </c>
      <c r="E135" s="21" t="s">
        <v>803</v>
      </c>
      <c r="F135" s="17" t="s">
        <v>2218</v>
      </c>
      <c r="G135" s="22">
        <v>1</v>
      </c>
      <c r="H135" s="21" t="s">
        <v>279</v>
      </c>
      <c r="I135" s="23" t="s">
        <v>804</v>
      </c>
      <c r="J135" s="24" t="s">
        <v>805</v>
      </c>
      <c r="K135" s="21" t="s">
        <v>288</v>
      </c>
      <c r="L135" s="21" t="s">
        <v>282</v>
      </c>
      <c r="M135" s="25"/>
      <c r="N135" s="28" t="s">
        <v>806</v>
      </c>
    </row>
    <row r="136" spans="1:14">
      <c r="A136" s="14">
        <v>135</v>
      </c>
      <c r="B136" s="14" t="s">
        <v>275</v>
      </c>
      <c r="C136" s="15" t="s">
        <v>793</v>
      </c>
      <c r="D136" s="21"/>
      <c r="E136" s="21" t="s">
        <v>807</v>
      </c>
      <c r="F136" s="17" t="s">
        <v>808</v>
      </c>
      <c r="G136" s="22">
        <v>1</v>
      </c>
      <c r="H136" s="21" t="s">
        <v>279</v>
      </c>
      <c r="I136" s="24" t="s">
        <v>809</v>
      </c>
      <c r="J136" s="24" t="s">
        <v>6</v>
      </c>
      <c r="K136" s="21" t="s">
        <v>288</v>
      </c>
      <c r="L136" s="21" t="s">
        <v>282</v>
      </c>
      <c r="M136" s="25"/>
      <c r="N136" s="28" t="s">
        <v>810</v>
      </c>
    </row>
    <row r="137" spans="1:14">
      <c r="A137" s="14">
        <v>136</v>
      </c>
      <c r="B137" s="14" t="s">
        <v>275</v>
      </c>
      <c r="C137" s="15" t="s">
        <v>793</v>
      </c>
      <c r="D137" s="21"/>
      <c r="E137" s="21" t="s">
        <v>811</v>
      </c>
      <c r="F137" s="17" t="s">
        <v>812</v>
      </c>
      <c r="G137" s="22">
        <v>1</v>
      </c>
      <c r="H137" s="21" t="s">
        <v>310</v>
      </c>
      <c r="I137" s="23" t="s">
        <v>813</v>
      </c>
      <c r="J137" s="24" t="s">
        <v>6</v>
      </c>
      <c r="K137" s="21" t="s">
        <v>288</v>
      </c>
      <c r="L137" s="21" t="s">
        <v>282</v>
      </c>
      <c r="M137" s="25"/>
      <c r="N137" s="28" t="s">
        <v>814</v>
      </c>
    </row>
    <row r="138" spans="1:14">
      <c r="A138" s="14">
        <v>137</v>
      </c>
      <c r="B138" s="14" t="s">
        <v>275</v>
      </c>
      <c r="C138" s="15" t="s">
        <v>793</v>
      </c>
      <c r="D138" s="21"/>
      <c r="E138" s="21" t="s">
        <v>815</v>
      </c>
      <c r="F138" s="17" t="s">
        <v>816</v>
      </c>
      <c r="G138" s="22">
        <v>1</v>
      </c>
      <c r="H138" s="21" t="s">
        <v>310</v>
      </c>
      <c r="I138" s="23" t="s">
        <v>817</v>
      </c>
      <c r="J138" s="24" t="s">
        <v>6</v>
      </c>
      <c r="K138" s="21" t="s">
        <v>321</v>
      </c>
      <c r="L138" s="21" t="s">
        <v>282</v>
      </c>
      <c r="M138" s="25"/>
      <c r="N138" s="28" t="s">
        <v>818</v>
      </c>
    </row>
    <row r="139" spans="1:14">
      <c r="A139" s="14">
        <v>138</v>
      </c>
      <c r="B139" s="14" t="s">
        <v>275</v>
      </c>
      <c r="C139" s="15" t="s">
        <v>793</v>
      </c>
      <c r="D139" s="21"/>
      <c r="E139" s="21" t="s">
        <v>819</v>
      </c>
      <c r="F139" s="17" t="s">
        <v>820</v>
      </c>
      <c r="G139" s="22">
        <v>1</v>
      </c>
      <c r="H139" s="21" t="s">
        <v>279</v>
      </c>
      <c r="I139" s="23" t="s">
        <v>2219</v>
      </c>
      <c r="J139" s="24" t="s">
        <v>4</v>
      </c>
      <c r="K139" s="21" t="s">
        <v>293</v>
      </c>
      <c r="L139" s="21" t="s">
        <v>282</v>
      </c>
      <c r="M139" s="25"/>
      <c r="N139" s="28" t="s">
        <v>821</v>
      </c>
    </row>
    <row r="140" spans="1:14" ht="26">
      <c r="A140" s="14">
        <v>139</v>
      </c>
      <c r="B140" s="14" t="s">
        <v>275</v>
      </c>
      <c r="C140" s="15" t="s">
        <v>793</v>
      </c>
      <c r="D140" s="21" t="s">
        <v>822</v>
      </c>
      <c r="E140" s="21" t="s">
        <v>823</v>
      </c>
      <c r="F140" s="17" t="s">
        <v>824</v>
      </c>
      <c r="G140" s="22">
        <v>1</v>
      </c>
      <c r="H140" s="21" t="s">
        <v>279</v>
      </c>
      <c r="I140" s="23" t="s">
        <v>825</v>
      </c>
      <c r="J140" s="24" t="s">
        <v>805</v>
      </c>
      <c r="K140" s="21" t="s">
        <v>293</v>
      </c>
      <c r="L140" s="21" t="s">
        <v>282</v>
      </c>
      <c r="M140" s="25"/>
      <c r="N140" s="28" t="s">
        <v>826</v>
      </c>
    </row>
    <row r="141" spans="1:14" ht="26">
      <c r="A141" s="14">
        <v>140</v>
      </c>
      <c r="B141" s="14" t="s">
        <v>275</v>
      </c>
      <c r="C141" s="15" t="s">
        <v>793</v>
      </c>
      <c r="D141" s="21" t="s">
        <v>827</v>
      </c>
      <c r="E141" s="21" t="s">
        <v>828</v>
      </c>
      <c r="F141" s="17" t="s">
        <v>829</v>
      </c>
      <c r="G141" s="22">
        <v>1</v>
      </c>
      <c r="H141" s="21" t="s">
        <v>279</v>
      </c>
      <c r="I141" s="23" t="s">
        <v>830</v>
      </c>
      <c r="J141" s="24" t="s">
        <v>805</v>
      </c>
      <c r="K141" s="21" t="s">
        <v>293</v>
      </c>
      <c r="L141" s="21" t="s">
        <v>282</v>
      </c>
      <c r="M141" s="25"/>
      <c r="N141" s="28" t="s">
        <v>831</v>
      </c>
    </row>
    <row r="142" spans="1:14" ht="39">
      <c r="A142" s="14">
        <v>141</v>
      </c>
      <c r="B142" s="14" t="s">
        <v>275</v>
      </c>
      <c r="C142" s="15" t="s">
        <v>793</v>
      </c>
      <c r="D142" s="21" t="s">
        <v>832</v>
      </c>
      <c r="E142" s="21" t="s">
        <v>833</v>
      </c>
      <c r="F142" s="17" t="s">
        <v>834</v>
      </c>
      <c r="G142" s="22">
        <v>1</v>
      </c>
      <c r="H142" s="21" t="s">
        <v>279</v>
      </c>
      <c r="I142" s="23" t="s">
        <v>835</v>
      </c>
      <c r="J142" s="24" t="s">
        <v>4</v>
      </c>
      <c r="K142" s="21" t="s">
        <v>281</v>
      </c>
      <c r="L142" s="21" t="s">
        <v>282</v>
      </c>
      <c r="M142" s="25" t="s">
        <v>836</v>
      </c>
      <c r="N142" s="28" t="s">
        <v>837</v>
      </c>
    </row>
    <row r="143" spans="1:14">
      <c r="A143" s="14">
        <v>142</v>
      </c>
      <c r="B143" s="14" t="s">
        <v>275</v>
      </c>
      <c r="C143" s="15" t="s">
        <v>793</v>
      </c>
      <c r="D143" s="21"/>
      <c r="E143" s="21" t="s">
        <v>838</v>
      </c>
      <c r="F143" s="17" t="s">
        <v>839</v>
      </c>
      <c r="G143" s="22">
        <v>1</v>
      </c>
      <c r="H143" s="21" t="s">
        <v>310</v>
      </c>
      <c r="I143" s="23" t="s">
        <v>840</v>
      </c>
      <c r="J143" s="24" t="s">
        <v>698</v>
      </c>
      <c r="K143" s="21" t="s">
        <v>321</v>
      </c>
      <c r="L143" s="21" t="s">
        <v>282</v>
      </c>
      <c r="M143" s="25"/>
      <c r="N143" s="28" t="s">
        <v>841</v>
      </c>
    </row>
    <row r="144" spans="1:14">
      <c r="A144" s="14">
        <v>143</v>
      </c>
      <c r="B144" s="14" t="s">
        <v>275</v>
      </c>
      <c r="C144" s="15" t="s">
        <v>793</v>
      </c>
      <c r="D144" s="21"/>
      <c r="E144" s="21" t="s">
        <v>842</v>
      </c>
      <c r="F144" s="17" t="s">
        <v>843</v>
      </c>
      <c r="G144" s="22">
        <v>1</v>
      </c>
      <c r="H144" s="21" t="s">
        <v>279</v>
      </c>
      <c r="I144" s="23" t="s">
        <v>2220</v>
      </c>
      <c r="J144" s="24" t="s">
        <v>6</v>
      </c>
      <c r="K144" s="21" t="s">
        <v>288</v>
      </c>
      <c r="L144" s="21" t="s">
        <v>282</v>
      </c>
      <c r="M144" s="25"/>
      <c r="N144" s="28" t="s">
        <v>844</v>
      </c>
    </row>
    <row r="145" spans="1:14">
      <c r="A145" s="14">
        <v>144</v>
      </c>
      <c r="B145" s="14" t="s">
        <v>275</v>
      </c>
      <c r="C145" s="15" t="s">
        <v>793</v>
      </c>
      <c r="D145" s="21"/>
      <c r="E145" s="21" t="s">
        <v>845</v>
      </c>
      <c r="F145" s="17" t="s">
        <v>846</v>
      </c>
      <c r="G145" s="22">
        <v>1</v>
      </c>
      <c r="H145" s="21" t="s">
        <v>279</v>
      </c>
      <c r="I145" s="23" t="s">
        <v>847</v>
      </c>
      <c r="J145" s="24" t="s">
        <v>4</v>
      </c>
      <c r="K145" s="21" t="s">
        <v>321</v>
      </c>
      <c r="L145" s="21" t="s">
        <v>282</v>
      </c>
      <c r="M145" s="25"/>
      <c r="N145" s="28" t="s">
        <v>848</v>
      </c>
    </row>
    <row r="146" spans="1:14" ht="26">
      <c r="A146" s="14">
        <v>145</v>
      </c>
      <c r="B146" s="14" t="s">
        <v>275</v>
      </c>
      <c r="C146" s="15" t="s">
        <v>793</v>
      </c>
      <c r="D146" s="21"/>
      <c r="E146" s="21" t="s">
        <v>849</v>
      </c>
      <c r="F146" s="17" t="s">
        <v>850</v>
      </c>
      <c r="G146" s="22">
        <v>1</v>
      </c>
      <c r="H146" s="21" t="s">
        <v>279</v>
      </c>
      <c r="I146" s="23" t="s">
        <v>2221</v>
      </c>
      <c r="J146" s="24" t="s">
        <v>9</v>
      </c>
      <c r="K146" s="21" t="s">
        <v>293</v>
      </c>
      <c r="L146" s="21" t="s">
        <v>282</v>
      </c>
      <c r="M146" s="25"/>
      <c r="N146" s="28" t="s">
        <v>851</v>
      </c>
    </row>
    <row r="147" spans="1:14" ht="26">
      <c r="A147" s="14">
        <v>146</v>
      </c>
      <c r="B147" s="14" t="s">
        <v>275</v>
      </c>
      <c r="C147" s="15" t="s">
        <v>793</v>
      </c>
      <c r="D147" s="21"/>
      <c r="E147" s="21" t="s">
        <v>852</v>
      </c>
      <c r="F147" s="17" t="s">
        <v>853</v>
      </c>
      <c r="G147" s="22">
        <v>1</v>
      </c>
      <c r="H147" s="21" t="s">
        <v>279</v>
      </c>
      <c r="I147" s="23" t="s">
        <v>854</v>
      </c>
      <c r="J147" s="24" t="s">
        <v>9</v>
      </c>
      <c r="K147" s="21" t="s">
        <v>288</v>
      </c>
      <c r="L147" s="21" t="s">
        <v>282</v>
      </c>
      <c r="M147" s="25"/>
      <c r="N147" s="28" t="s">
        <v>855</v>
      </c>
    </row>
    <row r="148" spans="1:14" ht="26">
      <c r="A148" s="14">
        <v>147</v>
      </c>
      <c r="B148" s="14" t="s">
        <v>275</v>
      </c>
      <c r="C148" s="15" t="s">
        <v>793</v>
      </c>
      <c r="D148" s="21"/>
      <c r="E148" s="21" t="s">
        <v>856</v>
      </c>
      <c r="F148" s="17" t="s">
        <v>857</v>
      </c>
      <c r="G148" s="22">
        <v>1</v>
      </c>
      <c r="H148" s="21" t="s">
        <v>279</v>
      </c>
      <c r="I148" s="23" t="s">
        <v>858</v>
      </c>
      <c r="J148" s="24" t="s">
        <v>6</v>
      </c>
      <c r="K148" s="21" t="s">
        <v>321</v>
      </c>
      <c r="L148" s="21" t="s">
        <v>282</v>
      </c>
      <c r="M148" s="25"/>
      <c r="N148" s="28" t="s">
        <v>859</v>
      </c>
    </row>
    <row r="149" spans="1:14">
      <c r="A149" s="14">
        <v>148</v>
      </c>
      <c r="B149" s="14" t="s">
        <v>275</v>
      </c>
      <c r="C149" s="15" t="s">
        <v>793</v>
      </c>
      <c r="D149" s="21"/>
      <c r="E149" s="21" t="s">
        <v>860</v>
      </c>
      <c r="F149" s="17" t="s">
        <v>861</v>
      </c>
      <c r="G149" s="22">
        <v>1</v>
      </c>
      <c r="H149" s="21" t="s">
        <v>279</v>
      </c>
      <c r="I149" s="23" t="s">
        <v>862</v>
      </c>
      <c r="J149" s="24" t="s">
        <v>9</v>
      </c>
      <c r="K149" s="21" t="s">
        <v>288</v>
      </c>
      <c r="L149" s="21" t="s">
        <v>282</v>
      </c>
      <c r="M149" s="25"/>
      <c r="N149" s="28" t="s">
        <v>863</v>
      </c>
    </row>
    <row r="150" spans="1:14">
      <c r="A150" s="14">
        <v>149</v>
      </c>
      <c r="B150" s="14" t="s">
        <v>275</v>
      </c>
      <c r="C150" s="15" t="s">
        <v>793</v>
      </c>
      <c r="D150" s="21"/>
      <c r="E150" s="21" t="s">
        <v>864</v>
      </c>
      <c r="F150" s="17" t="s">
        <v>865</v>
      </c>
      <c r="G150" s="22">
        <v>1</v>
      </c>
      <c r="H150" s="21" t="s">
        <v>279</v>
      </c>
      <c r="I150" s="23" t="s">
        <v>2222</v>
      </c>
      <c r="J150" s="24" t="s">
        <v>6</v>
      </c>
      <c r="K150" s="21" t="s">
        <v>299</v>
      </c>
      <c r="L150" s="21" t="s">
        <v>282</v>
      </c>
      <c r="M150" s="25"/>
      <c r="N150" s="28" t="s">
        <v>866</v>
      </c>
    </row>
    <row r="151" spans="1:14">
      <c r="A151" s="14">
        <v>150</v>
      </c>
      <c r="B151" s="14" t="s">
        <v>275</v>
      </c>
      <c r="C151" s="15" t="s">
        <v>793</v>
      </c>
      <c r="D151" s="21"/>
      <c r="E151" s="21" t="s">
        <v>867</v>
      </c>
      <c r="F151" s="17" t="s">
        <v>868</v>
      </c>
      <c r="G151" s="22">
        <v>1</v>
      </c>
      <c r="H151" s="21" t="s">
        <v>441</v>
      </c>
      <c r="I151" s="23" t="s">
        <v>869</v>
      </c>
      <c r="J151" s="24" t="s">
        <v>6</v>
      </c>
      <c r="K151" s="21" t="s">
        <v>299</v>
      </c>
      <c r="L151" s="21" t="s">
        <v>282</v>
      </c>
      <c r="M151" s="25"/>
      <c r="N151" s="28" t="s">
        <v>870</v>
      </c>
    </row>
    <row r="152" spans="1:14" ht="39">
      <c r="A152" s="14">
        <v>151</v>
      </c>
      <c r="B152" s="14" t="s">
        <v>275</v>
      </c>
      <c r="C152" s="15" t="s">
        <v>793</v>
      </c>
      <c r="D152" s="21"/>
      <c r="E152" s="21" t="s">
        <v>871</v>
      </c>
      <c r="F152" s="17" t="s">
        <v>872</v>
      </c>
      <c r="G152" s="22">
        <v>1</v>
      </c>
      <c r="H152" s="21" t="s">
        <v>279</v>
      </c>
      <c r="I152" s="23" t="s">
        <v>2223</v>
      </c>
      <c r="J152" s="24" t="s">
        <v>4</v>
      </c>
      <c r="K152" s="21" t="s">
        <v>293</v>
      </c>
      <c r="L152" s="21" t="s">
        <v>282</v>
      </c>
      <c r="M152" s="25" t="s">
        <v>873</v>
      </c>
      <c r="N152" s="28" t="s">
        <v>874</v>
      </c>
    </row>
    <row r="153" spans="1:14">
      <c r="A153" s="14">
        <v>152</v>
      </c>
      <c r="B153" s="14" t="s">
        <v>275</v>
      </c>
      <c r="C153" s="15" t="s">
        <v>793</v>
      </c>
      <c r="D153" s="21" t="s">
        <v>875</v>
      </c>
      <c r="E153" s="21" t="s">
        <v>876</v>
      </c>
      <c r="F153" s="17" t="s">
        <v>877</v>
      </c>
      <c r="G153" s="22">
        <v>1</v>
      </c>
      <c r="H153" s="21" t="s">
        <v>310</v>
      </c>
      <c r="I153" s="23" t="s">
        <v>878</v>
      </c>
      <c r="J153" s="24" t="s">
        <v>805</v>
      </c>
      <c r="K153" s="21" t="s">
        <v>299</v>
      </c>
      <c r="L153" s="21" t="s">
        <v>282</v>
      </c>
      <c r="M153" s="25"/>
      <c r="N153" s="28" t="s">
        <v>879</v>
      </c>
    </row>
    <row r="154" spans="1:14" ht="26">
      <c r="A154" s="14">
        <v>153</v>
      </c>
      <c r="B154" s="14" t="s">
        <v>275</v>
      </c>
      <c r="C154" s="15" t="s">
        <v>793</v>
      </c>
      <c r="D154" s="21"/>
      <c r="E154" s="21" t="s">
        <v>880</v>
      </c>
      <c r="F154" s="17" t="s">
        <v>881</v>
      </c>
      <c r="G154" s="22">
        <v>1</v>
      </c>
      <c r="H154" s="21" t="s">
        <v>279</v>
      </c>
      <c r="I154" s="23" t="s">
        <v>882</v>
      </c>
      <c r="J154" s="24" t="s">
        <v>4</v>
      </c>
      <c r="K154" s="21" t="s">
        <v>293</v>
      </c>
      <c r="L154" s="21" t="s">
        <v>282</v>
      </c>
      <c r="M154" s="25"/>
      <c r="N154" s="28" t="s">
        <v>883</v>
      </c>
    </row>
    <row r="155" spans="1:14" ht="26">
      <c r="A155" s="14">
        <v>154</v>
      </c>
      <c r="B155" s="14" t="s">
        <v>275</v>
      </c>
      <c r="C155" s="15" t="s">
        <v>793</v>
      </c>
      <c r="D155" s="21"/>
      <c r="E155" s="21" t="s">
        <v>884</v>
      </c>
      <c r="F155" s="17" t="s">
        <v>885</v>
      </c>
      <c r="G155" s="22">
        <v>1</v>
      </c>
      <c r="H155" s="21" t="s">
        <v>279</v>
      </c>
      <c r="I155" s="23" t="s">
        <v>886</v>
      </c>
      <c r="J155" s="24" t="s">
        <v>6</v>
      </c>
      <c r="K155" s="21" t="s">
        <v>281</v>
      </c>
      <c r="L155" s="21" t="s">
        <v>282</v>
      </c>
      <c r="M155" s="25"/>
      <c r="N155" s="28" t="s">
        <v>887</v>
      </c>
    </row>
    <row r="156" spans="1:14">
      <c r="A156" s="14">
        <v>155</v>
      </c>
      <c r="B156" s="14" t="s">
        <v>275</v>
      </c>
      <c r="C156" s="15" t="s">
        <v>793</v>
      </c>
      <c r="D156" s="21"/>
      <c r="E156" s="21" t="s">
        <v>888</v>
      </c>
      <c r="F156" s="17" t="s">
        <v>889</v>
      </c>
      <c r="G156" s="22">
        <v>1</v>
      </c>
      <c r="H156" s="21" t="s">
        <v>279</v>
      </c>
      <c r="I156" s="23" t="s">
        <v>890</v>
      </c>
      <c r="J156" s="24" t="s">
        <v>9</v>
      </c>
      <c r="K156" s="21" t="s">
        <v>293</v>
      </c>
      <c r="L156" s="21" t="s">
        <v>282</v>
      </c>
      <c r="M156" s="25"/>
      <c r="N156" s="28" t="s">
        <v>891</v>
      </c>
    </row>
    <row r="157" spans="1:14">
      <c r="A157" s="14">
        <v>156</v>
      </c>
      <c r="B157" s="14" t="s">
        <v>275</v>
      </c>
      <c r="C157" s="15" t="s">
        <v>793</v>
      </c>
      <c r="D157" s="21"/>
      <c r="E157" s="21" t="s">
        <v>892</v>
      </c>
      <c r="F157" s="17" t="s">
        <v>893</v>
      </c>
      <c r="G157" s="22">
        <v>1</v>
      </c>
      <c r="H157" s="21" t="s">
        <v>279</v>
      </c>
      <c r="I157" s="23" t="s">
        <v>894</v>
      </c>
      <c r="J157" s="24" t="s">
        <v>4</v>
      </c>
      <c r="K157" s="21" t="s">
        <v>299</v>
      </c>
      <c r="L157" s="21" t="s">
        <v>282</v>
      </c>
      <c r="M157" s="25"/>
      <c r="N157" s="28" t="s">
        <v>895</v>
      </c>
    </row>
    <row r="158" spans="1:14" ht="26">
      <c r="A158" s="14">
        <v>157</v>
      </c>
      <c r="B158" s="14" t="s">
        <v>275</v>
      </c>
      <c r="C158" s="15" t="s">
        <v>793</v>
      </c>
      <c r="D158" s="21"/>
      <c r="E158" s="21" t="s">
        <v>896</v>
      </c>
      <c r="F158" s="17" t="s">
        <v>2224</v>
      </c>
      <c r="G158" s="22">
        <v>1</v>
      </c>
      <c r="H158" s="21" t="s">
        <v>279</v>
      </c>
      <c r="I158" s="23" t="s">
        <v>2225</v>
      </c>
      <c r="J158" s="24" t="s">
        <v>6</v>
      </c>
      <c r="K158" s="21" t="s">
        <v>299</v>
      </c>
      <c r="L158" s="21" t="s">
        <v>282</v>
      </c>
      <c r="M158" s="25"/>
      <c r="N158" s="28" t="s">
        <v>897</v>
      </c>
    </row>
    <row r="159" spans="1:14">
      <c r="A159" s="14">
        <v>158</v>
      </c>
      <c r="B159" s="14" t="s">
        <v>275</v>
      </c>
      <c r="C159" s="15" t="s">
        <v>793</v>
      </c>
      <c r="D159" s="21"/>
      <c r="E159" s="21" t="s">
        <v>898</v>
      </c>
      <c r="F159" s="17" t="s">
        <v>899</v>
      </c>
      <c r="G159" s="22">
        <v>1</v>
      </c>
      <c r="H159" s="21" t="s">
        <v>279</v>
      </c>
      <c r="I159" s="23" t="s">
        <v>900</v>
      </c>
      <c r="J159" s="24" t="s">
        <v>6</v>
      </c>
      <c r="K159" s="21" t="s">
        <v>321</v>
      </c>
      <c r="L159" s="21" t="s">
        <v>282</v>
      </c>
      <c r="M159" s="25"/>
      <c r="N159" s="28" t="s">
        <v>901</v>
      </c>
    </row>
    <row r="160" spans="1:14">
      <c r="A160" s="14">
        <v>159</v>
      </c>
      <c r="B160" s="14" t="s">
        <v>275</v>
      </c>
      <c r="C160" s="15" t="s">
        <v>793</v>
      </c>
      <c r="D160" s="21"/>
      <c r="E160" s="21" t="s">
        <v>902</v>
      </c>
      <c r="F160" s="17" t="s">
        <v>903</v>
      </c>
      <c r="G160" s="22">
        <v>1</v>
      </c>
      <c r="H160" s="21" t="s">
        <v>279</v>
      </c>
      <c r="I160" s="23" t="s">
        <v>904</v>
      </c>
      <c r="J160" s="24" t="s">
        <v>9</v>
      </c>
      <c r="K160" s="21" t="s">
        <v>321</v>
      </c>
      <c r="L160" s="21" t="s">
        <v>282</v>
      </c>
      <c r="M160" s="25"/>
      <c r="N160" s="28" t="s">
        <v>905</v>
      </c>
    </row>
    <row r="161" spans="1:14">
      <c r="A161" s="14">
        <v>160</v>
      </c>
      <c r="B161" s="14" t="s">
        <v>275</v>
      </c>
      <c r="C161" s="15" t="s">
        <v>793</v>
      </c>
      <c r="D161" s="21" t="s">
        <v>906</v>
      </c>
      <c r="E161" s="21" t="s">
        <v>907</v>
      </c>
      <c r="F161" s="17" t="s">
        <v>908</v>
      </c>
      <c r="G161" s="22">
        <v>1</v>
      </c>
      <c r="H161" s="21" t="s">
        <v>279</v>
      </c>
      <c r="I161" s="23" t="s">
        <v>909</v>
      </c>
      <c r="J161" s="24" t="s">
        <v>805</v>
      </c>
      <c r="K161" s="21" t="s">
        <v>321</v>
      </c>
      <c r="L161" s="21" t="s">
        <v>282</v>
      </c>
      <c r="M161" s="25"/>
      <c r="N161" s="28" t="s">
        <v>910</v>
      </c>
    </row>
    <row r="162" spans="1:14" ht="26">
      <c r="A162" s="14">
        <v>161</v>
      </c>
      <c r="B162" s="14" t="s">
        <v>275</v>
      </c>
      <c r="C162" s="15" t="s">
        <v>793</v>
      </c>
      <c r="D162" s="21" t="s">
        <v>911</v>
      </c>
      <c r="E162" s="21" t="s">
        <v>912</v>
      </c>
      <c r="F162" s="17" t="s">
        <v>913</v>
      </c>
      <c r="G162" s="22">
        <v>1</v>
      </c>
      <c r="H162" s="21" t="s">
        <v>279</v>
      </c>
      <c r="I162" s="23" t="s">
        <v>914</v>
      </c>
      <c r="J162" s="24" t="s">
        <v>805</v>
      </c>
      <c r="K162" s="21" t="s">
        <v>293</v>
      </c>
      <c r="L162" s="21" t="s">
        <v>282</v>
      </c>
      <c r="M162" s="25"/>
      <c r="N162" s="28" t="s">
        <v>915</v>
      </c>
    </row>
    <row r="163" spans="1:14">
      <c r="A163" s="14">
        <v>162</v>
      </c>
      <c r="B163" s="14" t="s">
        <v>275</v>
      </c>
      <c r="C163" s="15" t="s">
        <v>793</v>
      </c>
      <c r="D163" s="21" t="s">
        <v>916</v>
      </c>
      <c r="E163" s="21" t="s">
        <v>917</v>
      </c>
      <c r="F163" s="17" t="s">
        <v>918</v>
      </c>
      <c r="G163" s="22">
        <v>1</v>
      </c>
      <c r="H163" s="21" t="s">
        <v>279</v>
      </c>
      <c r="I163" s="23" t="s">
        <v>919</v>
      </c>
      <c r="J163" s="24" t="s">
        <v>5</v>
      </c>
      <c r="K163" s="21" t="s">
        <v>321</v>
      </c>
      <c r="L163" s="21" t="s">
        <v>282</v>
      </c>
      <c r="M163" s="25"/>
      <c r="N163" s="28" t="s">
        <v>920</v>
      </c>
    </row>
    <row r="164" spans="1:14">
      <c r="A164" s="14">
        <v>163</v>
      </c>
      <c r="B164" s="14" t="s">
        <v>275</v>
      </c>
      <c r="C164" s="15" t="s">
        <v>793</v>
      </c>
      <c r="D164" s="21"/>
      <c r="E164" s="21" t="s">
        <v>921</v>
      </c>
      <c r="F164" s="17" t="s">
        <v>922</v>
      </c>
      <c r="G164" s="22">
        <v>1</v>
      </c>
      <c r="H164" s="21" t="s">
        <v>279</v>
      </c>
      <c r="I164" s="23" t="s">
        <v>923</v>
      </c>
      <c r="J164" s="24" t="s">
        <v>9</v>
      </c>
      <c r="K164" s="21" t="s">
        <v>321</v>
      </c>
      <c r="L164" s="21" t="s">
        <v>282</v>
      </c>
      <c r="M164" s="25"/>
      <c r="N164" s="28" t="s">
        <v>924</v>
      </c>
    </row>
    <row r="165" spans="1:14" ht="26">
      <c r="A165" s="14">
        <v>164</v>
      </c>
      <c r="B165" s="14" t="s">
        <v>275</v>
      </c>
      <c r="C165" s="15" t="s">
        <v>793</v>
      </c>
      <c r="D165" s="21"/>
      <c r="E165" s="21" t="s">
        <v>925</v>
      </c>
      <c r="F165" s="17" t="s">
        <v>926</v>
      </c>
      <c r="G165" s="22">
        <v>1</v>
      </c>
      <c r="H165" s="21" t="s">
        <v>310</v>
      </c>
      <c r="I165" s="23" t="s">
        <v>927</v>
      </c>
      <c r="J165" s="24" t="s">
        <v>6</v>
      </c>
      <c r="K165" s="21" t="s">
        <v>321</v>
      </c>
      <c r="L165" s="21" t="s">
        <v>282</v>
      </c>
      <c r="M165" s="25"/>
      <c r="N165" s="28" t="s">
        <v>928</v>
      </c>
    </row>
    <row r="166" spans="1:14">
      <c r="A166" s="14">
        <v>165</v>
      </c>
      <c r="B166" s="14" t="s">
        <v>275</v>
      </c>
      <c r="C166" s="15" t="s">
        <v>793</v>
      </c>
      <c r="D166" s="21" t="s">
        <v>929</v>
      </c>
      <c r="E166" s="21" t="s">
        <v>930</v>
      </c>
      <c r="F166" s="17" t="s">
        <v>931</v>
      </c>
      <c r="G166" s="22">
        <v>1</v>
      </c>
      <c r="H166" s="21" t="s">
        <v>357</v>
      </c>
      <c r="I166" s="23" t="s">
        <v>932</v>
      </c>
      <c r="J166" s="24" t="s">
        <v>805</v>
      </c>
      <c r="K166" s="21" t="s">
        <v>299</v>
      </c>
      <c r="L166" s="21" t="s">
        <v>282</v>
      </c>
      <c r="M166" s="25"/>
      <c r="N166" s="28" t="s">
        <v>933</v>
      </c>
    </row>
    <row r="167" spans="1:14" ht="26">
      <c r="A167" s="14">
        <v>166</v>
      </c>
      <c r="B167" s="14" t="s">
        <v>275</v>
      </c>
      <c r="C167" s="15" t="s">
        <v>793</v>
      </c>
      <c r="D167" s="21"/>
      <c r="E167" s="21" t="s">
        <v>934</v>
      </c>
      <c r="F167" s="17" t="s">
        <v>935</v>
      </c>
      <c r="G167" s="22">
        <v>1</v>
      </c>
      <c r="H167" s="21" t="s">
        <v>279</v>
      </c>
      <c r="I167" s="23" t="s">
        <v>936</v>
      </c>
      <c r="J167" s="24" t="s">
        <v>8</v>
      </c>
      <c r="K167" s="21" t="s">
        <v>321</v>
      </c>
      <c r="L167" s="21" t="s">
        <v>282</v>
      </c>
      <c r="M167" s="25"/>
      <c r="N167" s="28" t="s">
        <v>937</v>
      </c>
    </row>
    <row r="168" spans="1:14" ht="26">
      <c r="A168" s="14">
        <v>167</v>
      </c>
      <c r="B168" s="14" t="s">
        <v>275</v>
      </c>
      <c r="C168" s="15" t="s">
        <v>793</v>
      </c>
      <c r="D168" s="21"/>
      <c r="E168" s="21" t="s">
        <v>938</v>
      </c>
      <c r="F168" s="17" t="s">
        <v>939</v>
      </c>
      <c r="G168" s="22">
        <v>1</v>
      </c>
      <c r="H168" s="21" t="s">
        <v>310</v>
      </c>
      <c r="I168" s="23" t="s">
        <v>940</v>
      </c>
      <c r="J168" s="24" t="s">
        <v>698</v>
      </c>
      <c r="K168" s="21" t="s">
        <v>299</v>
      </c>
      <c r="L168" s="21" t="s">
        <v>282</v>
      </c>
      <c r="M168" s="25"/>
      <c r="N168" s="28" t="s">
        <v>941</v>
      </c>
    </row>
    <row r="169" spans="1:14" ht="39">
      <c r="A169" s="14">
        <v>168</v>
      </c>
      <c r="B169" s="14" t="s">
        <v>275</v>
      </c>
      <c r="C169" s="15" t="s">
        <v>793</v>
      </c>
      <c r="D169" s="21"/>
      <c r="E169" s="21" t="s">
        <v>942</v>
      </c>
      <c r="F169" s="17" t="s">
        <v>2226</v>
      </c>
      <c r="G169" s="22">
        <v>1</v>
      </c>
      <c r="H169" s="21" t="s">
        <v>310</v>
      </c>
      <c r="I169" s="23" t="s">
        <v>943</v>
      </c>
      <c r="J169" s="24" t="s">
        <v>4</v>
      </c>
      <c r="K169" s="21" t="s">
        <v>299</v>
      </c>
      <c r="L169" s="21" t="s">
        <v>282</v>
      </c>
      <c r="M169" s="25" t="s">
        <v>944</v>
      </c>
      <c r="N169" s="28" t="s">
        <v>945</v>
      </c>
    </row>
    <row r="170" spans="1:14">
      <c r="A170" s="14">
        <v>169</v>
      </c>
      <c r="B170" s="14" t="s">
        <v>275</v>
      </c>
      <c r="C170" s="15" t="s">
        <v>793</v>
      </c>
      <c r="D170" s="21"/>
      <c r="E170" s="21" t="s">
        <v>946</v>
      </c>
      <c r="F170" s="17" t="s">
        <v>947</v>
      </c>
      <c r="G170" s="22">
        <v>1</v>
      </c>
      <c r="H170" s="21" t="s">
        <v>279</v>
      </c>
      <c r="I170" s="23" t="s">
        <v>948</v>
      </c>
      <c r="J170" s="24" t="s">
        <v>6</v>
      </c>
      <c r="K170" s="21" t="s">
        <v>288</v>
      </c>
      <c r="L170" s="21" t="s">
        <v>282</v>
      </c>
      <c r="M170" s="25"/>
      <c r="N170" s="28" t="s">
        <v>949</v>
      </c>
    </row>
    <row r="171" spans="1:14" ht="26">
      <c r="A171" s="14">
        <v>170</v>
      </c>
      <c r="B171" s="14" t="s">
        <v>275</v>
      </c>
      <c r="C171" s="15" t="s">
        <v>793</v>
      </c>
      <c r="D171" s="21"/>
      <c r="E171" s="21" t="s">
        <v>950</v>
      </c>
      <c r="F171" s="17" t="s">
        <v>951</v>
      </c>
      <c r="G171" s="22">
        <v>1</v>
      </c>
      <c r="H171" s="21" t="s">
        <v>279</v>
      </c>
      <c r="I171" s="23" t="s">
        <v>952</v>
      </c>
      <c r="J171" s="24" t="s">
        <v>9</v>
      </c>
      <c r="K171" s="21" t="s">
        <v>293</v>
      </c>
      <c r="L171" s="21" t="s">
        <v>282</v>
      </c>
      <c r="M171" s="25"/>
      <c r="N171" s="28" t="s">
        <v>953</v>
      </c>
    </row>
    <row r="172" spans="1:14">
      <c r="A172" s="14">
        <v>171</v>
      </c>
      <c r="B172" s="14" t="s">
        <v>275</v>
      </c>
      <c r="C172" s="15" t="s">
        <v>793</v>
      </c>
      <c r="D172" s="21"/>
      <c r="E172" s="21" t="s">
        <v>954</v>
      </c>
      <c r="F172" s="17" t="s">
        <v>955</v>
      </c>
      <c r="G172" s="22">
        <v>1</v>
      </c>
      <c r="H172" s="21" t="s">
        <v>279</v>
      </c>
      <c r="I172" s="23" t="s">
        <v>956</v>
      </c>
      <c r="J172" s="24" t="s">
        <v>9</v>
      </c>
      <c r="K172" s="21" t="s">
        <v>293</v>
      </c>
      <c r="L172" s="21" t="s">
        <v>282</v>
      </c>
      <c r="M172" s="25"/>
      <c r="N172" s="28" t="s">
        <v>957</v>
      </c>
    </row>
    <row r="173" spans="1:14">
      <c r="A173" s="14">
        <v>172</v>
      </c>
      <c r="B173" s="14" t="s">
        <v>275</v>
      </c>
      <c r="C173" s="15" t="s">
        <v>793</v>
      </c>
      <c r="D173" s="21"/>
      <c r="E173" s="21" t="s">
        <v>958</v>
      </c>
      <c r="F173" s="17" t="s">
        <v>959</v>
      </c>
      <c r="G173" s="22">
        <v>1</v>
      </c>
      <c r="H173" s="21" t="s">
        <v>279</v>
      </c>
      <c r="I173" s="23" t="s">
        <v>960</v>
      </c>
      <c r="J173" s="24" t="s">
        <v>9</v>
      </c>
      <c r="K173" s="21" t="s">
        <v>321</v>
      </c>
      <c r="L173" s="21" t="s">
        <v>282</v>
      </c>
      <c r="M173" s="25"/>
      <c r="N173" s="28" t="s">
        <v>961</v>
      </c>
    </row>
    <row r="174" spans="1:14" ht="26">
      <c r="A174" s="14">
        <v>173</v>
      </c>
      <c r="B174" s="14" t="s">
        <v>275</v>
      </c>
      <c r="C174" s="15" t="s">
        <v>793</v>
      </c>
      <c r="D174" s="21"/>
      <c r="E174" s="21" t="s">
        <v>962</v>
      </c>
      <c r="F174" s="17" t="s">
        <v>963</v>
      </c>
      <c r="G174" s="22">
        <v>1</v>
      </c>
      <c r="H174" s="21" t="s">
        <v>279</v>
      </c>
      <c r="I174" s="23" t="s">
        <v>964</v>
      </c>
      <c r="J174" s="24" t="s">
        <v>9</v>
      </c>
      <c r="K174" s="21" t="s">
        <v>293</v>
      </c>
      <c r="L174" s="21" t="s">
        <v>282</v>
      </c>
      <c r="M174" s="25"/>
      <c r="N174" s="28" t="s">
        <v>965</v>
      </c>
    </row>
    <row r="175" spans="1:14" ht="52">
      <c r="A175" s="14">
        <v>174</v>
      </c>
      <c r="B175" s="14" t="s">
        <v>275</v>
      </c>
      <c r="C175" s="15" t="s">
        <v>793</v>
      </c>
      <c r="D175" s="21"/>
      <c r="E175" s="21" t="s">
        <v>966</v>
      </c>
      <c r="F175" s="17" t="s">
        <v>967</v>
      </c>
      <c r="G175" s="22">
        <v>1</v>
      </c>
      <c r="H175" s="21" t="s">
        <v>279</v>
      </c>
      <c r="I175" s="23" t="s">
        <v>968</v>
      </c>
      <c r="J175" s="24" t="s">
        <v>9</v>
      </c>
      <c r="K175" s="21" t="s">
        <v>293</v>
      </c>
      <c r="L175" s="21" t="s">
        <v>282</v>
      </c>
      <c r="M175" s="25" t="s">
        <v>969</v>
      </c>
      <c r="N175" s="28" t="s">
        <v>970</v>
      </c>
    </row>
    <row r="176" spans="1:14" ht="26">
      <c r="A176" s="14">
        <v>175</v>
      </c>
      <c r="B176" s="14" t="s">
        <v>275</v>
      </c>
      <c r="C176" s="15" t="s">
        <v>793</v>
      </c>
      <c r="D176" s="21"/>
      <c r="E176" s="21" t="s">
        <v>971</v>
      </c>
      <c r="F176" s="17" t="s">
        <v>972</v>
      </c>
      <c r="G176" s="22">
        <v>1</v>
      </c>
      <c r="H176" s="21" t="s">
        <v>279</v>
      </c>
      <c r="I176" s="23" t="s">
        <v>973</v>
      </c>
      <c r="J176" s="24" t="s">
        <v>9</v>
      </c>
      <c r="K176" s="21" t="s">
        <v>321</v>
      </c>
      <c r="L176" s="21" t="s">
        <v>282</v>
      </c>
      <c r="M176" s="25"/>
      <c r="N176" s="28" t="s">
        <v>974</v>
      </c>
    </row>
    <row r="177" spans="1:14" ht="26">
      <c r="A177" s="14">
        <v>176</v>
      </c>
      <c r="B177" s="14" t="s">
        <v>275</v>
      </c>
      <c r="C177" s="15" t="s">
        <v>793</v>
      </c>
      <c r="D177" s="21"/>
      <c r="E177" s="21" t="s">
        <v>975</v>
      </c>
      <c r="F177" s="17" t="s">
        <v>976</v>
      </c>
      <c r="G177" s="22">
        <v>1</v>
      </c>
      <c r="H177" s="21" t="s">
        <v>310</v>
      </c>
      <c r="I177" s="23" t="s">
        <v>2227</v>
      </c>
      <c r="J177" s="24" t="s">
        <v>4</v>
      </c>
      <c r="K177" s="21" t="s">
        <v>321</v>
      </c>
      <c r="L177" s="21" t="s">
        <v>282</v>
      </c>
      <c r="M177" s="25"/>
      <c r="N177" s="28" t="s">
        <v>977</v>
      </c>
    </row>
    <row r="178" spans="1:14" ht="26">
      <c r="A178" s="14">
        <v>177</v>
      </c>
      <c r="B178" s="14" t="s">
        <v>275</v>
      </c>
      <c r="C178" s="15" t="s">
        <v>793</v>
      </c>
      <c r="D178" s="21"/>
      <c r="E178" s="21" t="s">
        <v>978</v>
      </c>
      <c r="F178" s="17" t="s">
        <v>979</v>
      </c>
      <c r="G178" s="22">
        <v>1</v>
      </c>
      <c r="H178" s="21" t="s">
        <v>279</v>
      </c>
      <c r="I178" s="23" t="s">
        <v>980</v>
      </c>
      <c r="J178" s="24" t="s">
        <v>6</v>
      </c>
      <c r="K178" s="21" t="s">
        <v>288</v>
      </c>
      <c r="L178" s="21" t="s">
        <v>282</v>
      </c>
      <c r="M178" s="25"/>
      <c r="N178" s="28" t="s">
        <v>981</v>
      </c>
    </row>
    <row r="179" spans="1:14">
      <c r="A179" s="14">
        <v>178</v>
      </c>
      <c r="B179" s="14" t="s">
        <v>275</v>
      </c>
      <c r="C179" s="15" t="s">
        <v>793</v>
      </c>
      <c r="D179" s="21"/>
      <c r="E179" s="21" t="s">
        <v>982</v>
      </c>
      <c r="F179" s="17" t="s">
        <v>983</v>
      </c>
      <c r="G179" s="22">
        <v>1</v>
      </c>
      <c r="H179" s="21" t="s">
        <v>391</v>
      </c>
      <c r="I179" s="23" t="s">
        <v>984</v>
      </c>
      <c r="J179" s="24" t="s">
        <v>4</v>
      </c>
      <c r="K179" s="21" t="s">
        <v>293</v>
      </c>
      <c r="L179" s="21" t="s">
        <v>282</v>
      </c>
      <c r="M179" s="25"/>
      <c r="N179" s="28" t="s">
        <v>985</v>
      </c>
    </row>
    <row r="180" spans="1:14">
      <c r="A180" s="14">
        <v>179</v>
      </c>
      <c r="B180" s="14" t="s">
        <v>275</v>
      </c>
      <c r="C180" s="15" t="s">
        <v>793</v>
      </c>
      <c r="D180" s="21"/>
      <c r="E180" s="21" t="s">
        <v>986</v>
      </c>
      <c r="F180" s="17" t="s">
        <v>987</v>
      </c>
      <c r="G180" s="22">
        <v>1</v>
      </c>
      <c r="H180" s="21" t="s">
        <v>279</v>
      </c>
      <c r="I180" s="23" t="s">
        <v>988</v>
      </c>
      <c r="J180" s="24" t="s">
        <v>4</v>
      </c>
      <c r="K180" s="21" t="s">
        <v>288</v>
      </c>
      <c r="L180" s="21" t="s">
        <v>282</v>
      </c>
      <c r="M180" s="25"/>
      <c r="N180" s="28" t="s">
        <v>989</v>
      </c>
    </row>
    <row r="181" spans="1:14" ht="26">
      <c r="A181" s="14">
        <v>180</v>
      </c>
      <c r="B181" s="14" t="s">
        <v>275</v>
      </c>
      <c r="C181" s="15" t="s">
        <v>793</v>
      </c>
      <c r="D181" s="21"/>
      <c r="E181" s="21" t="s">
        <v>990</v>
      </c>
      <c r="F181" s="17" t="s">
        <v>991</v>
      </c>
      <c r="G181" s="22">
        <v>1</v>
      </c>
      <c r="H181" s="21" t="s">
        <v>279</v>
      </c>
      <c r="I181" s="23" t="s">
        <v>992</v>
      </c>
      <c r="J181" s="24" t="s">
        <v>4</v>
      </c>
      <c r="K181" s="21" t="s">
        <v>299</v>
      </c>
      <c r="L181" s="21" t="s">
        <v>282</v>
      </c>
      <c r="M181" s="25"/>
      <c r="N181" s="28" t="s">
        <v>993</v>
      </c>
    </row>
    <row r="182" spans="1:14" ht="26">
      <c r="A182" s="14">
        <v>181</v>
      </c>
      <c r="B182" s="14" t="s">
        <v>275</v>
      </c>
      <c r="C182" s="15" t="s">
        <v>793</v>
      </c>
      <c r="D182" s="21"/>
      <c r="E182" s="21" t="s">
        <v>994</v>
      </c>
      <c r="F182" s="17" t="s">
        <v>995</v>
      </c>
      <c r="G182" s="22">
        <v>1</v>
      </c>
      <c r="H182" s="21" t="s">
        <v>279</v>
      </c>
      <c r="I182" s="23" t="s">
        <v>996</v>
      </c>
      <c r="J182" s="24" t="s">
        <v>4</v>
      </c>
      <c r="K182" s="21" t="s">
        <v>293</v>
      </c>
      <c r="L182" s="21" t="s">
        <v>282</v>
      </c>
      <c r="M182" s="25"/>
      <c r="N182" s="28" t="s">
        <v>997</v>
      </c>
    </row>
    <row r="183" spans="1:14">
      <c r="A183" s="14">
        <v>182</v>
      </c>
      <c r="B183" s="14" t="s">
        <v>275</v>
      </c>
      <c r="C183" s="15" t="s">
        <v>793</v>
      </c>
      <c r="D183" s="21"/>
      <c r="E183" s="21" t="s">
        <v>998</v>
      </c>
      <c r="F183" s="17" t="s">
        <v>999</v>
      </c>
      <c r="G183" s="22">
        <v>1</v>
      </c>
      <c r="H183" s="21" t="s">
        <v>279</v>
      </c>
      <c r="I183" s="23" t="s">
        <v>2228</v>
      </c>
      <c r="J183" s="24" t="s">
        <v>6</v>
      </c>
      <c r="K183" s="21" t="s">
        <v>299</v>
      </c>
      <c r="L183" s="21" t="s">
        <v>282</v>
      </c>
      <c r="M183" s="25"/>
      <c r="N183" s="28" t="s">
        <v>1000</v>
      </c>
    </row>
    <row r="184" spans="1:14">
      <c r="A184" s="14">
        <v>183</v>
      </c>
      <c r="B184" s="14" t="s">
        <v>275</v>
      </c>
      <c r="C184" s="15" t="s">
        <v>793</v>
      </c>
      <c r="D184" s="21"/>
      <c r="E184" s="21" t="s">
        <v>1001</v>
      </c>
      <c r="F184" s="17" t="s">
        <v>1002</v>
      </c>
      <c r="G184" s="22">
        <v>1</v>
      </c>
      <c r="H184" s="21" t="s">
        <v>279</v>
      </c>
      <c r="I184" s="23" t="s">
        <v>1003</v>
      </c>
      <c r="J184" s="24" t="s">
        <v>6</v>
      </c>
      <c r="K184" s="21" t="s">
        <v>288</v>
      </c>
      <c r="L184" s="21" t="s">
        <v>282</v>
      </c>
      <c r="M184" s="25"/>
      <c r="N184" s="28" t="s">
        <v>1004</v>
      </c>
    </row>
    <row r="185" spans="1:14" ht="26">
      <c r="A185" s="14">
        <v>184</v>
      </c>
      <c r="B185" s="14" t="s">
        <v>275</v>
      </c>
      <c r="C185" s="15" t="s">
        <v>793</v>
      </c>
      <c r="D185" s="21" t="s">
        <v>1005</v>
      </c>
      <c r="E185" s="21" t="s">
        <v>1006</v>
      </c>
      <c r="F185" s="17" t="s">
        <v>1007</v>
      </c>
      <c r="G185" s="22">
        <v>1</v>
      </c>
      <c r="H185" s="21" t="s">
        <v>279</v>
      </c>
      <c r="I185" s="23" t="s">
        <v>1008</v>
      </c>
      <c r="J185" s="24" t="s">
        <v>4</v>
      </c>
      <c r="K185" s="21" t="s">
        <v>299</v>
      </c>
      <c r="L185" s="21" t="s">
        <v>282</v>
      </c>
      <c r="M185" s="25"/>
      <c r="N185" s="28" t="s">
        <v>1009</v>
      </c>
    </row>
    <row r="186" spans="1:14" ht="26">
      <c r="A186" s="14">
        <v>185</v>
      </c>
      <c r="B186" s="14" t="s">
        <v>275</v>
      </c>
      <c r="C186" s="15" t="s">
        <v>793</v>
      </c>
      <c r="D186" s="21"/>
      <c r="E186" s="21" t="s">
        <v>1010</v>
      </c>
      <c r="F186" s="17" t="s">
        <v>2229</v>
      </c>
      <c r="G186" s="22">
        <v>1</v>
      </c>
      <c r="H186" s="21" t="s">
        <v>279</v>
      </c>
      <c r="I186" s="23" t="s">
        <v>1011</v>
      </c>
      <c r="J186" s="24" t="s">
        <v>6</v>
      </c>
      <c r="K186" s="21" t="s">
        <v>321</v>
      </c>
      <c r="L186" s="21" t="s">
        <v>282</v>
      </c>
      <c r="M186" s="25"/>
      <c r="N186" s="28" t="s">
        <v>1012</v>
      </c>
    </row>
    <row r="187" spans="1:14" ht="26">
      <c r="A187" s="14">
        <v>186</v>
      </c>
      <c r="B187" s="14" t="s">
        <v>275</v>
      </c>
      <c r="C187" s="15" t="s">
        <v>793</v>
      </c>
      <c r="D187" s="21"/>
      <c r="E187" s="21" t="s">
        <v>1013</v>
      </c>
      <c r="F187" s="17" t="s">
        <v>1014</v>
      </c>
      <c r="G187" s="22">
        <v>1</v>
      </c>
      <c r="H187" s="21" t="s">
        <v>279</v>
      </c>
      <c r="I187" s="23" t="s">
        <v>1015</v>
      </c>
      <c r="J187" s="24" t="s">
        <v>4</v>
      </c>
      <c r="K187" s="21" t="s">
        <v>321</v>
      </c>
      <c r="L187" s="21" t="s">
        <v>282</v>
      </c>
      <c r="M187" s="25"/>
      <c r="N187" s="28" t="s">
        <v>1016</v>
      </c>
    </row>
    <row r="188" spans="1:14" ht="26">
      <c r="A188" s="14">
        <v>187</v>
      </c>
      <c r="B188" s="14" t="s">
        <v>275</v>
      </c>
      <c r="C188" s="15" t="s">
        <v>793</v>
      </c>
      <c r="D188" s="21"/>
      <c r="E188" s="21" t="s">
        <v>1017</v>
      </c>
      <c r="F188" s="17" t="s">
        <v>1018</v>
      </c>
      <c r="G188" s="22">
        <v>1</v>
      </c>
      <c r="H188" s="21" t="s">
        <v>279</v>
      </c>
      <c r="I188" s="23" t="s">
        <v>1019</v>
      </c>
      <c r="J188" s="24" t="s">
        <v>6</v>
      </c>
      <c r="K188" s="21" t="s">
        <v>299</v>
      </c>
      <c r="L188" s="21" t="s">
        <v>282</v>
      </c>
      <c r="M188" s="25"/>
      <c r="N188" s="28" t="s">
        <v>1020</v>
      </c>
    </row>
    <row r="189" spans="1:14" ht="26">
      <c r="A189" s="14">
        <v>188</v>
      </c>
      <c r="B189" s="14" t="s">
        <v>275</v>
      </c>
      <c r="C189" s="15" t="s">
        <v>793</v>
      </c>
      <c r="D189" s="21"/>
      <c r="E189" s="21" t="s">
        <v>1021</v>
      </c>
      <c r="F189" s="17" t="s">
        <v>1022</v>
      </c>
      <c r="G189" s="22">
        <v>1</v>
      </c>
      <c r="H189" s="21" t="s">
        <v>279</v>
      </c>
      <c r="I189" s="23" t="s">
        <v>1023</v>
      </c>
      <c r="J189" s="24" t="s">
        <v>4</v>
      </c>
      <c r="K189" s="21" t="s">
        <v>288</v>
      </c>
      <c r="L189" s="21" t="s">
        <v>282</v>
      </c>
      <c r="M189" s="25"/>
      <c r="N189" s="28" t="s">
        <v>1024</v>
      </c>
    </row>
    <row r="190" spans="1:14" ht="26">
      <c r="A190" s="14">
        <v>189</v>
      </c>
      <c r="B190" s="14" t="s">
        <v>275</v>
      </c>
      <c r="C190" s="15" t="s">
        <v>793</v>
      </c>
      <c r="D190" s="21"/>
      <c r="E190" s="21" t="s">
        <v>1025</v>
      </c>
      <c r="F190" s="17" t="s">
        <v>1026</v>
      </c>
      <c r="G190" s="22">
        <v>1</v>
      </c>
      <c r="H190" s="21" t="s">
        <v>279</v>
      </c>
      <c r="I190" s="23" t="s">
        <v>2230</v>
      </c>
      <c r="J190" s="24" t="s">
        <v>6</v>
      </c>
      <c r="K190" s="21" t="s">
        <v>321</v>
      </c>
      <c r="L190" s="21" t="s">
        <v>282</v>
      </c>
      <c r="M190" s="25"/>
      <c r="N190" s="28" t="s">
        <v>1027</v>
      </c>
    </row>
    <row r="191" spans="1:14">
      <c r="A191" s="14">
        <v>190</v>
      </c>
      <c r="B191" s="14" t="s">
        <v>275</v>
      </c>
      <c r="C191" s="15" t="s">
        <v>793</v>
      </c>
      <c r="D191" s="21"/>
      <c r="E191" s="21" t="s">
        <v>1028</v>
      </c>
      <c r="F191" s="17" t="s">
        <v>1029</v>
      </c>
      <c r="G191" s="22">
        <v>1</v>
      </c>
      <c r="H191" s="21" t="s">
        <v>279</v>
      </c>
      <c r="I191" s="23" t="s">
        <v>1030</v>
      </c>
      <c r="J191" s="24" t="s">
        <v>4</v>
      </c>
      <c r="K191" s="21" t="s">
        <v>299</v>
      </c>
      <c r="L191" s="21" t="s">
        <v>282</v>
      </c>
      <c r="M191" s="25"/>
      <c r="N191" s="28" t="s">
        <v>1031</v>
      </c>
    </row>
    <row r="192" spans="1:14" ht="26">
      <c r="A192" s="14">
        <v>191</v>
      </c>
      <c r="B192" s="14" t="s">
        <v>275</v>
      </c>
      <c r="C192" s="15" t="s">
        <v>793</v>
      </c>
      <c r="D192" s="21"/>
      <c r="E192" s="21" t="s">
        <v>1032</v>
      </c>
      <c r="F192" s="17" t="s">
        <v>1033</v>
      </c>
      <c r="G192" s="22">
        <v>1</v>
      </c>
      <c r="H192" s="21" t="s">
        <v>279</v>
      </c>
      <c r="I192" s="23" t="s">
        <v>1034</v>
      </c>
      <c r="J192" s="24" t="s">
        <v>4</v>
      </c>
      <c r="K192" s="21" t="s">
        <v>293</v>
      </c>
      <c r="L192" s="21" t="s">
        <v>282</v>
      </c>
      <c r="M192" s="25"/>
      <c r="N192" s="28" t="s">
        <v>1035</v>
      </c>
    </row>
    <row r="193" spans="1:14" ht="26">
      <c r="A193" s="14">
        <v>192</v>
      </c>
      <c r="B193" s="14" t="s">
        <v>275</v>
      </c>
      <c r="C193" s="15" t="s">
        <v>793</v>
      </c>
      <c r="D193" s="21"/>
      <c r="E193" s="21" t="s">
        <v>1036</v>
      </c>
      <c r="F193" s="17" t="s">
        <v>1037</v>
      </c>
      <c r="G193" s="22">
        <v>1</v>
      </c>
      <c r="H193" s="21" t="s">
        <v>279</v>
      </c>
      <c r="I193" s="23" t="s">
        <v>2231</v>
      </c>
      <c r="J193" s="24" t="s">
        <v>6</v>
      </c>
      <c r="K193" s="21" t="s">
        <v>321</v>
      </c>
      <c r="L193" s="21" t="s">
        <v>282</v>
      </c>
      <c r="M193" s="25"/>
      <c r="N193" s="28" t="s">
        <v>1038</v>
      </c>
    </row>
    <row r="194" spans="1:14">
      <c r="A194" s="14">
        <v>193</v>
      </c>
      <c r="B194" s="14" t="s">
        <v>275</v>
      </c>
      <c r="C194" s="15" t="s">
        <v>793</v>
      </c>
      <c r="D194" s="21"/>
      <c r="E194" s="21" t="s">
        <v>1039</v>
      </c>
      <c r="F194" s="17" t="s">
        <v>1040</v>
      </c>
      <c r="G194" s="22">
        <v>1</v>
      </c>
      <c r="H194" s="21" t="s">
        <v>279</v>
      </c>
      <c r="I194" s="23" t="s">
        <v>1041</v>
      </c>
      <c r="J194" s="24" t="s">
        <v>4</v>
      </c>
      <c r="K194" s="21" t="s">
        <v>321</v>
      </c>
      <c r="L194" s="21" t="s">
        <v>282</v>
      </c>
      <c r="M194" s="25"/>
      <c r="N194" s="28" t="s">
        <v>1042</v>
      </c>
    </row>
    <row r="195" spans="1:14" ht="26">
      <c r="A195" s="14">
        <v>194</v>
      </c>
      <c r="B195" s="14" t="s">
        <v>275</v>
      </c>
      <c r="C195" s="15" t="s">
        <v>793</v>
      </c>
      <c r="D195" s="21"/>
      <c r="E195" s="21" t="s">
        <v>1043</v>
      </c>
      <c r="F195" s="17" t="s">
        <v>1044</v>
      </c>
      <c r="G195" s="22">
        <v>1</v>
      </c>
      <c r="H195" s="21" t="s">
        <v>279</v>
      </c>
      <c r="I195" s="23" t="s">
        <v>1045</v>
      </c>
      <c r="J195" s="24" t="s">
        <v>4</v>
      </c>
      <c r="K195" s="21" t="s">
        <v>288</v>
      </c>
      <c r="L195" s="21" t="s">
        <v>282</v>
      </c>
      <c r="M195" s="25"/>
      <c r="N195" s="28" t="s">
        <v>1046</v>
      </c>
    </row>
    <row r="196" spans="1:14">
      <c r="A196" s="14">
        <v>195</v>
      </c>
      <c r="B196" s="14" t="s">
        <v>275</v>
      </c>
      <c r="C196" s="15" t="s">
        <v>1047</v>
      </c>
      <c r="D196" s="21"/>
      <c r="E196" s="21" t="s">
        <v>1048</v>
      </c>
      <c r="F196" s="17" t="s">
        <v>1049</v>
      </c>
      <c r="G196" s="22">
        <v>1</v>
      </c>
      <c r="H196" s="21" t="s">
        <v>279</v>
      </c>
      <c r="I196" s="23" t="s">
        <v>1050</v>
      </c>
      <c r="J196" s="24" t="s">
        <v>4</v>
      </c>
      <c r="K196" s="21" t="s">
        <v>281</v>
      </c>
      <c r="L196" s="21" t="s">
        <v>282</v>
      </c>
      <c r="M196" s="25"/>
      <c r="N196" s="28" t="s">
        <v>1051</v>
      </c>
    </row>
    <row r="197" spans="1:14">
      <c r="A197" s="14">
        <v>196</v>
      </c>
      <c r="B197" s="14" t="s">
        <v>275</v>
      </c>
      <c r="C197" s="15" t="s">
        <v>1047</v>
      </c>
      <c r="D197" s="21"/>
      <c r="E197" s="21" t="s">
        <v>1052</v>
      </c>
      <c r="F197" s="17" t="s">
        <v>1053</v>
      </c>
      <c r="G197" s="22">
        <v>1</v>
      </c>
      <c r="H197" s="21" t="s">
        <v>279</v>
      </c>
      <c r="I197" s="23" t="s">
        <v>1054</v>
      </c>
      <c r="J197" s="24" t="s">
        <v>4</v>
      </c>
      <c r="K197" s="21" t="s">
        <v>293</v>
      </c>
      <c r="L197" s="21" t="s">
        <v>282</v>
      </c>
      <c r="M197" s="25"/>
      <c r="N197" s="28" t="s">
        <v>1055</v>
      </c>
    </row>
    <row r="198" spans="1:14">
      <c r="A198" s="14">
        <v>197</v>
      </c>
      <c r="B198" s="14" t="s">
        <v>275</v>
      </c>
      <c r="C198" s="15" t="s">
        <v>1047</v>
      </c>
      <c r="D198" s="21"/>
      <c r="E198" s="21" t="s">
        <v>1056</v>
      </c>
      <c r="F198" s="17" t="s">
        <v>1057</v>
      </c>
      <c r="G198" s="22">
        <v>1</v>
      </c>
      <c r="H198" s="21" t="s">
        <v>279</v>
      </c>
      <c r="I198" s="23" t="s">
        <v>1058</v>
      </c>
      <c r="J198" s="24" t="s">
        <v>3</v>
      </c>
      <c r="K198" s="21" t="s">
        <v>299</v>
      </c>
      <c r="L198" s="21" t="s">
        <v>282</v>
      </c>
      <c r="M198" s="25"/>
      <c r="N198" s="28" t="s">
        <v>1059</v>
      </c>
    </row>
    <row r="199" spans="1:14">
      <c r="A199" s="14">
        <v>198</v>
      </c>
      <c r="B199" s="14" t="s">
        <v>275</v>
      </c>
      <c r="C199" s="15" t="s">
        <v>1047</v>
      </c>
      <c r="D199" s="21"/>
      <c r="E199" s="21" t="s">
        <v>1060</v>
      </c>
      <c r="F199" s="17" t="s">
        <v>1061</v>
      </c>
      <c r="G199" s="22">
        <v>1</v>
      </c>
      <c r="H199" s="21" t="s">
        <v>279</v>
      </c>
      <c r="I199" s="23" t="s">
        <v>1062</v>
      </c>
      <c r="J199" s="24" t="s">
        <v>9</v>
      </c>
      <c r="K199" s="21" t="s">
        <v>321</v>
      </c>
      <c r="L199" s="21" t="s">
        <v>282</v>
      </c>
      <c r="M199" s="25"/>
      <c r="N199" s="28" t="s">
        <v>1063</v>
      </c>
    </row>
    <row r="200" spans="1:14">
      <c r="A200" s="14">
        <v>199</v>
      </c>
      <c r="B200" s="14" t="s">
        <v>275</v>
      </c>
      <c r="C200" s="15" t="s">
        <v>1047</v>
      </c>
      <c r="D200" s="21" t="s">
        <v>1064</v>
      </c>
      <c r="E200" s="21" t="s">
        <v>1065</v>
      </c>
      <c r="F200" s="17" t="s">
        <v>1066</v>
      </c>
      <c r="G200" s="22">
        <v>1</v>
      </c>
      <c r="H200" s="21" t="s">
        <v>279</v>
      </c>
      <c r="I200" s="23" t="s">
        <v>2232</v>
      </c>
      <c r="J200" s="24" t="s">
        <v>5</v>
      </c>
      <c r="K200" s="21" t="s">
        <v>321</v>
      </c>
      <c r="L200" s="21" t="s">
        <v>282</v>
      </c>
      <c r="M200" s="25"/>
      <c r="N200" s="28" t="s">
        <v>1067</v>
      </c>
    </row>
    <row r="201" spans="1:14">
      <c r="A201" s="14">
        <v>200</v>
      </c>
      <c r="B201" s="14" t="s">
        <v>275</v>
      </c>
      <c r="C201" s="15" t="s">
        <v>1047</v>
      </c>
      <c r="D201" s="21"/>
      <c r="E201" s="21" t="s">
        <v>1068</v>
      </c>
      <c r="F201" s="17" t="s">
        <v>1069</v>
      </c>
      <c r="G201" s="22">
        <v>1</v>
      </c>
      <c r="H201" s="21" t="s">
        <v>279</v>
      </c>
      <c r="I201" s="23" t="s">
        <v>1070</v>
      </c>
      <c r="J201" s="24" t="s">
        <v>4</v>
      </c>
      <c r="K201" s="21" t="s">
        <v>288</v>
      </c>
      <c r="L201" s="21" t="s">
        <v>282</v>
      </c>
      <c r="M201" s="25"/>
      <c r="N201" s="28" t="s">
        <v>1071</v>
      </c>
    </row>
    <row r="202" spans="1:14" ht="26">
      <c r="A202" s="14">
        <v>201</v>
      </c>
      <c r="B202" s="14" t="s">
        <v>275</v>
      </c>
      <c r="C202" s="15" t="s">
        <v>1047</v>
      </c>
      <c r="D202" s="21"/>
      <c r="E202" s="21" t="s">
        <v>1072</v>
      </c>
      <c r="F202" s="17" t="s">
        <v>1073</v>
      </c>
      <c r="G202" s="22">
        <v>1</v>
      </c>
      <c r="H202" s="21" t="s">
        <v>279</v>
      </c>
      <c r="I202" s="23" t="s">
        <v>1074</v>
      </c>
      <c r="J202" s="24" t="s">
        <v>4</v>
      </c>
      <c r="K202" s="21" t="s">
        <v>321</v>
      </c>
      <c r="L202" s="21" t="s">
        <v>282</v>
      </c>
      <c r="M202" s="25"/>
      <c r="N202" s="28" t="s">
        <v>1075</v>
      </c>
    </row>
    <row r="203" spans="1:14">
      <c r="A203" s="14">
        <v>202</v>
      </c>
      <c r="B203" s="14" t="s">
        <v>275</v>
      </c>
      <c r="C203" s="15" t="s">
        <v>1047</v>
      </c>
      <c r="D203" s="21"/>
      <c r="E203" s="21" t="s">
        <v>1076</v>
      </c>
      <c r="F203" s="17" t="s">
        <v>2233</v>
      </c>
      <c r="G203" s="22">
        <v>1</v>
      </c>
      <c r="H203" s="21" t="s">
        <v>279</v>
      </c>
      <c r="I203" s="23" t="s">
        <v>1077</v>
      </c>
      <c r="J203" s="24" t="s">
        <v>4</v>
      </c>
      <c r="K203" s="21" t="s">
        <v>288</v>
      </c>
      <c r="L203" s="21" t="s">
        <v>282</v>
      </c>
      <c r="M203" s="25"/>
      <c r="N203" s="28" t="s">
        <v>1078</v>
      </c>
    </row>
    <row r="204" spans="1:14" ht="26">
      <c r="A204" s="14">
        <v>203</v>
      </c>
      <c r="B204" s="14" t="s">
        <v>275</v>
      </c>
      <c r="C204" s="15" t="s">
        <v>1047</v>
      </c>
      <c r="D204" s="21"/>
      <c r="E204" s="21" t="s">
        <v>1079</v>
      </c>
      <c r="F204" s="17" t="s">
        <v>1080</v>
      </c>
      <c r="G204" s="22">
        <v>1</v>
      </c>
      <c r="H204" s="21" t="s">
        <v>357</v>
      </c>
      <c r="I204" s="23" t="s">
        <v>1081</v>
      </c>
      <c r="J204" s="24" t="s">
        <v>698</v>
      </c>
      <c r="K204" s="21" t="s">
        <v>299</v>
      </c>
      <c r="L204" s="21" t="s">
        <v>282</v>
      </c>
      <c r="M204" s="25"/>
      <c r="N204" s="28" t="s">
        <v>1082</v>
      </c>
    </row>
    <row r="205" spans="1:14">
      <c r="A205" s="14">
        <v>204</v>
      </c>
      <c r="B205" s="14" t="s">
        <v>275</v>
      </c>
      <c r="C205" s="15" t="s">
        <v>1047</v>
      </c>
      <c r="D205" s="21"/>
      <c r="E205" s="21" t="s">
        <v>1083</v>
      </c>
      <c r="F205" s="17" t="s">
        <v>1084</v>
      </c>
      <c r="G205" s="22">
        <v>1</v>
      </c>
      <c r="H205" s="21" t="s">
        <v>279</v>
      </c>
      <c r="I205" s="23" t="s">
        <v>1085</v>
      </c>
      <c r="J205" s="24" t="s">
        <v>4</v>
      </c>
      <c r="K205" s="21" t="s">
        <v>321</v>
      </c>
      <c r="L205" s="21" t="s">
        <v>282</v>
      </c>
      <c r="M205" s="25"/>
      <c r="N205" s="28" t="s">
        <v>1086</v>
      </c>
    </row>
    <row r="206" spans="1:14" ht="26">
      <c r="A206" s="14">
        <v>205</v>
      </c>
      <c r="B206" s="14" t="s">
        <v>275</v>
      </c>
      <c r="C206" s="15" t="s">
        <v>1047</v>
      </c>
      <c r="D206" s="21"/>
      <c r="E206" s="21" t="s">
        <v>1087</v>
      </c>
      <c r="F206" s="17" t="s">
        <v>1088</v>
      </c>
      <c r="G206" s="22">
        <v>1</v>
      </c>
      <c r="H206" s="21" t="s">
        <v>279</v>
      </c>
      <c r="I206" s="23" t="s">
        <v>1089</v>
      </c>
      <c r="J206" s="24" t="s">
        <v>4</v>
      </c>
      <c r="K206" s="21" t="s">
        <v>321</v>
      </c>
      <c r="L206" s="21" t="s">
        <v>282</v>
      </c>
      <c r="M206" s="25"/>
      <c r="N206" s="28" t="s">
        <v>1090</v>
      </c>
    </row>
    <row r="207" spans="1:14">
      <c r="A207" s="14">
        <v>206</v>
      </c>
      <c r="B207" s="14" t="s">
        <v>275</v>
      </c>
      <c r="C207" s="15" t="s">
        <v>1047</v>
      </c>
      <c r="D207" s="21"/>
      <c r="E207" s="21" t="s">
        <v>1091</v>
      </c>
      <c r="F207" s="17" t="s">
        <v>1092</v>
      </c>
      <c r="G207" s="22">
        <v>1</v>
      </c>
      <c r="H207" s="21" t="s">
        <v>279</v>
      </c>
      <c r="I207" s="23" t="s">
        <v>1093</v>
      </c>
      <c r="J207" s="24" t="s">
        <v>1094</v>
      </c>
      <c r="K207" s="21" t="s">
        <v>293</v>
      </c>
      <c r="L207" s="21" t="s">
        <v>282</v>
      </c>
      <c r="M207" s="25"/>
      <c r="N207" s="28" t="s">
        <v>1095</v>
      </c>
    </row>
    <row r="208" spans="1:14" ht="26">
      <c r="A208" s="14">
        <v>207</v>
      </c>
      <c r="B208" s="14" t="s">
        <v>275</v>
      </c>
      <c r="C208" s="15" t="s">
        <v>1047</v>
      </c>
      <c r="D208" s="21"/>
      <c r="E208" s="21" t="s">
        <v>1096</v>
      </c>
      <c r="F208" s="17" t="s">
        <v>1097</v>
      </c>
      <c r="G208" s="22">
        <v>1</v>
      </c>
      <c r="H208" s="21" t="s">
        <v>279</v>
      </c>
      <c r="I208" s="23" t="s">
        <v>1098</v>
      </c>
      <c r="J208" s="24" t="s">
        <v>4</v>
      </c>
      <c r="K208" s="21" t="s">
        <v>321</v>
      </c>
      <c r="L208" s="21" t="s">
        <v>282</v>
      </c>
      <c r="M208" s="25"/>
      <c r="N208" s="28" t="s">
        <v>1099</v>
      </c>
    </row>
    <row r="209" spans="1:14">
      <c r="A209" s="14">
        <v>208</v>
      </c>
      <c r="B209" s="14" t="s">
        <v>275</v>
      </c>
      <c r="C209" s="15" t="s">
        <v>1047</v>
      </c>
      <c r="D209" s="21"/>
      <c r="E209" s="21" t="s">
        <v>1100</v>
      </c>
      <c r="F209" s="17" t="s">
        <v>1101</v>
      </c>
      <c r="G209" s="22">
        <v>1</v>
      </c>
      <c r="H209" s="21" t="s">
        <v>279</v>
      </c>
      <c r="I209" s="23" t="s">
        <v>1102</v>
      </c>
      <c r="J209" s="24" t="s">
        <v>8</v>
      </c>
      <c r="K209" s="21" t="s">
        <v>281</v>
      </c>
      <c r="L209" s="21" t="s">
        <v>282</v>
      </c>
      <c r="M209" s="25"/>
      <c r="N209" s="28" t="s">
        <v>1103</v>
      </c>
    </row>
    <row r="210" spans="1:14" ht="26">
      <c r="A210" s="14">
        <v>209</v>
      </c>
      <c r="B210" s="14" t="s">
        <v>275</v>
      </c>
      <c r="C210" s="15" t="s">
        <v>1047</v>
      </c>
      <c r="D210" s="21"/>
      <c r="E210" s="21" t="s">
        <v>1104</v>
      </c>
      <c r="F210" s="17" t="s">
        <v>1105</v>
      </c>
      <c r="G210" s="22">
        <v>1</v>
      </c>
      <c r="H210" s="21" t="s">
        <v>279</v>
      </c>
      <c r="I210" s="23" t="s">
        <v>2234</v>
      </c>
      <c r="J210" s="24" t="s">
        <v>4</v>
      </c>
      <c r="K210" s="21" t="s">
        <v>288</v>
      </c>
      <c r="L210" s="21" t="s">
        <v>282</v>
      </c>
      <c r="M210" s="25"/>
      <c r="N210" s="28" t="s">
        <v>1106</v>
      </c>
    </row>
    <row r="211" spans="1:14" ht="26">
      <c r="A211" s="14">
        <v>210</v>
      </c>
      <c r="B211" s="14" t="s">
        <v>275</v>
      </c>
      <c r="C211" s="15" t="s">
        <v>1047</v>
      </c>
      <c r="D211" s="21"/>
      <c r="E211" s="21" t="s">
        <v>1107</v>
      </c>
      <c r="F211" s="17" t="s">
        <v>1108</v>
      </c>
      <c r="G211" s="22">
        <v>1</v>
      </c>
      <c r="H211" s="21" t="s">
        <v>279</v>
      </c>
      <c r="I211" s="23" t="s">
        <v>1109</v>
      </c>
      <c r="J211" s="24" t="s">
        <v>9</v>
      </c>
      <c r="K211" s="21" t="s">
        <v>321</v>
      </c>
      <c r="L211" s="21" t="s">
        <v>282</v>
      </c>
      <c r="M211" s="25"/>
      <c r="N211" s="28" t="s">
        <v>1110</v>
      </c>
    </row>
    <row r="212" spans="1:14">
      <c r="A212" s="14">
        <v>211</v>
      </c>
      <c r="B212" s="14" t="s">
        <v>275</v>
      </c>
      <c r="C212" s="15" t="s">
        <v>1047</v>
      </c>
      <c r="D212" s="21"/>
      <c r="E212" s="21" t="s">
        <v>1111</v>
      </c>
      <c r="F212" s="17" t="s">
        <v>1112</v>
      </c>
      <c r="G212" s="22">
        <v>1</v>
      </c>
      <c r="H212" s="21" t="s">
        <v>310</v>
      </c>
      <c r="I212" s="23" t="s">
        <v>2235</v>
      </c>
      <c r="J212" s="24" t="s">
        <v>8</v>
      </c>
      <c r="K212" s="21" t="s">
        <v>299</v>
      </c>
      <c r="L212" s="21" t="s">
        <v>282</v>
      </c>
      <c r="M212" s="25"/>
      <c r="N212" s="28" t="s">
        <v>1113</v>
      </c>
    </row>
    <row r="213" spans="1:14">
      <c r="A213" s="14">
        <v>212</v>
      </c>
      <c r="B213" s="14" t="s">
        <v>275</v>
      </c>
      <c r="C213" s="15" t="s">
        <v>1047</v>
      </c>
      <c r="D213" s="21"/>
      <c r="E213" s="21" t="s">
        <v>1114</v>
      </c>
      <c r="F213" s="17" t="s">
        <v>1115</v>
      </c>
      <c r="G213" s="22">
        <v>1</v>
      </c>
      <c r="H213" s="21" t="s">
        <v>279</v>
      </c>
      <c r="I213" s="23" t="s">
        <v>1116</v>
      </c>
      <c r="J213" s="24" t="s">
        <v>4</v>
      </c>
      <c r="K213" s="21" t="s">
        <v>299</v>
      </c>
      <c r="L213" s="21" t="s">
        <v>282</v>
      </c>
      <c r="M213" s="25"/>
      <c r="N213" s="28" t="s">
        <v>1117</v>
      </c>
    </row>
    <row r="214" spans="1:14">
      <c r="A214" s="14">
        <v>213</v>
      </c>
      <c r="B214" s="14" t="s">
        <v>275</v>
      </c>
      <c r="C214" s="15" t="s">
        <v>1047</v>
      </c>
      <c r="D214" s="21"/>
      <c r="E214" s="21" t="s">
        <v>1118</v>
      </c>
      <c r="F214" s="17" t="s">
        <v>1119</v>
      </c>
      <c r="G214" s="22">
        <v>1</v>
      </c>
      <c r="H214" s="21" t="s">
        <v>279</v>
      </c>
      <c r="I214" s="23" t="s">
        <v>2236</v>
      </c>
      <c r="J214" s="24" t="s">
        <v>8</v>
      </c>
      <c r="K214" s="21" t="s">
        <v>281</v>
      </c>
      <c r="L214" s="21" t="s">
        <v>282</v>
      </c>
      <c r="M214" s="25"/>
      <c r="N214" s="28" t="s">
        <v>1120</v>
      </c>
    </row>
    <row r="215" spans="1:14" ht="26">
      <c r="A215" s="14">
        <v>214</v>
      </c>
      <c r="B215" s="14" t="s">
        <v>275</v>
      </c>
      <c r="C215" s="15" t="s">
        <v>1047</v>
      </c>
      <c r="D215" s="21"/>
      <c r="E215" s="21" t="s">
        <v>1121</v>
      </c>
      <c r="F215" s="17" t="s">
        <v>1122</v>
      </c>
      <c r="G215" s="22">
        <v>1</v>
      </c>
      <c r="H215" s="21" t="s">
        <v>279</v>
      </c>
      <c r="I215" s="23" t="s">
        <v>1123</v>
      </c>
      <c r="J215" s="24" t="s">
        <v>8</v>
      </c>
      <c r="K215" s="21" t="s">
        <v>299</v>
      </c>
      <c r="L215" s="21" t="s">
        <v>282</v>
      </c>
      <c r="M215" s="25"/>
      <c r="N215" s="28" t="s">
        <v>1124</v>
      </c>
    </row>
    <row r="216" spans="1:14" ht="26">
      <c r="A216" s="14">
        <v>215</v>
      </c>
      <c r="B216" s="14" t="s">
        <v>275</v>
      </c>
      <c r="C216" s="15" t="s">
        <v>1047</v>
      </c>
      <c r="D216" s="21"/>
      <c r="E216" s="21" t="s">
        <v>1125</v>
      </c>
      <c r="F216" s="17" t="s">
        <v>1126</v>
      </c>
      <c r="G216" s="22">
        <v>1</v>
      </c>
      <c r="H216" s="21" t="s">
        <v>279</v>
      </c>
      <c r="I216" s="23" t="s">
        <v>2237</v>
      </c>
      <c r="J216" s="24" t="s">
        <v>4</v>
      </c>
      <c r="K216" s="21" t="s">
        <v>299</v>
      </c>
      <c r="L216" s="21" t="s">
        <v>282</v>
      </c>
      <c r="M216" s="25"/>
      <c r="N216" s="28" t="s">
        <v>1127</v>
      </c>
    </row>
    <row r="217" spans="1:14">
      <c r="A217" s="14">
        <v>216</v>
      </c>
      <c r="B217" s="14" t="s">
        <v>275</v>
      </c>
      <c r="C217" s="15" t="s">
        <v>1047</v>
      </c>
      <c r="D217" s="21"/>
      <c r="E217" s="21" t="s">
        <v>1128</v>
      </c>
      <c r="F217" s="17" t="s">
        <v>1129</v>
      </c>
      <c r="G217" s="22">
        <v>1</v>
      </c>
      <c r="H217" s="21" t="s">
        <v>279</v>
      </c>
      <c r="I217" s="23" t="s">
        <v>2238</v>
      </c>
      <c r="J217" s="24" t="s">
        <v>8</v>
      </c>
      <c r="K217" s="21" t="s">
        <v>299</v>
      </c>
      <c r="L217" s="21" t="s">
        <v>282</v>
      </c>
      <c r="M217" s="25"/>
      <c r="N217" s="28" t="s">
        <v>1130</v>
      </c>
    </row>
    <row r="218" spans="1:14" ht="26">
      <c r="A218" s="14">
        <v>217</v>
      </c>
      <c r="B218" s="14" t="s">
        <v>275</v>
      </c>
      <c r="C218" s="15" t="s">
        <v>1047</v>
      </c>
      <c r="D218" s="21"/>
      <c r="E218" s="21" t="s">
        <v>1131</v>
      </c>
      <c r="F218" s="17" t="s">
        <v>1132</v>
      </c>
      <c r="G218" s="22">
        <v>1</v>
      </c>
      <c r="H218" s="21" t="s">
        <v>310</v>
      </c>
      <c r="I218" s="23" t="s">
        <v>2239</v>
      </c>
      <c r="J218" s="24" t="s">
        <v>4</v>
      </c>
      <c r="K218" s="21" t="s">
        <v>288</v>
      </c>
      <c r="L218" s="21" t="s">
        <v>282</v>
      </c>
      <c r="M218" s="25"/>
      <c r="N218" s="28" t="s">
        <v>1133</v>
      </c>
    </row>
    <row r="219" spans="1:14">
      <c r="A219" s="14">
        <v>218</v>
      </c>
      <c r="B219" s="14" t="s">
        <v>275</v>
      </c>
      <c r="C219" s="15" t="s">
        <v>1047</v>
      </c>
      <c r="D219" s="21"/>
      <c r="E219" s="21" t="s">
        <v>1134</v>
      </c>
      <c r="F219" s="17" t="s">
        <v>1135</v>
      </c>
      <c r="G219" s="22">
        <v>1</v>
      </c>
      <c r="H219" s="21" t="s">
        <v>279</v>
      </c>
      <c r="I219" s="23" t="s">
        <v>1136</v>
      </c>
      <c r="J219" s="24" t="s">
        <v>4</v>
      </c>
      <c r="K219" s="21" t="s">
        <v>321</v>
      </c>
      <c r="L219" s="21" t="s">
        <v>282</v>
      </c>
      <c r="M219" s="25"/>
      <c r="N219" s="28" t="s">
        <v>1137</v>
      </c>
    </row>
    <row r="220" spans="1:14">
      <c r="A220" s="14">
        <v>219</v>
      </c>
      <c r="B220" s="14" t="s">
        <v>275</v>
      </c>
      <c r="C220" s="15" t="s">
        <v>1047</v>
      </c>
      <c r="D220" s="21"/>
      <c r="E220" s="21" t="s">
        <v>1138</v>
      </c>
      <c r="F220" s="17" t="s">
        <v>1139</v>
      </c>
      <c r="G220" s="22">
        <v>1</v>
      </c>
      <c r="H220" s="21" t="s">
        <v>279</v>
      </c>
      <c r="I220" s="23" t="s">
        <v>2238</v>
      </c>
      <c r="J220" s="24" t="s">
        <v>8</v>
      </c>
      <c r="K220" s="21" t="s">
        <v>299</v>
      </c>
      <c r="L220" s="21" t="s">
        <v>282</v>
      </c>
      <c r="M220" s="25"/>
      <c r="N220" s="28" t="s">
        <v>1140</v>
      </c>
    </row>
    <row r="221" spans="1:14" ht="26">
      <c r="A221" s="14">
        <v>220</v>
      </c>
      <c r="B221" s="14" t="s">
        <v>275</v>
      </c>
      <c r="C221" s="15" t="s">
        <v>1047</v>
      </c>
      <c r="D221" s="21"/>
      <c r="E221" s="21" t="s">
        <v>1141</v>
      </c>
      <c r="F221" s="17" t="s">
        <v>1142</v>
      </c>
      <c r="G221" s="22">
        <v>1</v>
      </c>
      <c r="H221" s="21" t="s">
        <v>279</v>
      </c>
      <c r="I221" s="23" t="s">
        <v>2240</v>
      </c>
      <c r="J221" s="24" t="s">
        <v>4</v>
      </c>
      <c r="K221" s="21" t="s">
        <v>288</v>
      </c>
      <c r="L221" s="21" t="s">
        <v>282</v>
      </c>
      <c r="M221" s="25"/>
      <c r="N221" s="28" t="s">
        <v>1143</v>
      </c>
    </row>
    <row r="222" spans="1:14" ht="26">
      <c r="A222" s="14">
        <v>221</v>
      </c>
      <c r="B222" s="14" t="s">
        <v>275</v>
      </c>
      <c r="C222" s="15" t="s">
        <v>1047</v>
      </c>
      <c r="D222" s="21"/>
      <c r="E222" s="21" t="s">
        <v>1144</v>
      </c>
      <c r="F222" s="17" t="s">
        <v>1145</v>
      </c>
      <c r="G222" s="22">
        <v>1</v>
      </c>
      <c r="H222" s="21" t="s">
        <v>279</v>
      </c>
      <c r="I222" s="23" t="s">
        <v>1146</v>
      </c>
      <c r="J222" s="24" t="s">
        <v>8</v>
      </c>
      <c r="K222" s="21" t="s">
        <v>293</v>
      </c>
      <c r="L222" s="21" t="s">
        <v>282</v>
      </c>
      <c r="M222" s="25"/>
      <c r="N222" s="28" t="s">
        <v>1147</v>
      </c>
    </row>
    <row r="223" spans="1:14" ht="39">
      <c r="A223" s="14">
        <v>222</v>
      </c>
      <c r="B223" s="14" t="s">
        <v>275</v>
      </c>
      <c r="C223" s="15" t="s">
        <v>1047</v>
      </c>
      <c r="D223" s="21"/>
      <c r="E223" s="21" t="s">
        <v>1148</v>
      </c>
      <c r="F223" s="17" t="s">
        <v>1149</v>
      </c>
      <c r="G223" s="22">
        <v>1</v>
      </c>
      <c r="H223" s="21" t="s">
        <v>279</v>
      </c>
      <c r="I223" s="23" t="s">
        <v>1123</v>
      </c>
      <c r="J223" s="24" t="s">
        <v>8</v>
      </c>
      <c r="K223" s="21" t="s">
        <v>288</v>
      </c>
      <c r="L223" s="21" t="s">
        <v>282</v>
      </c>
      <c r="M223" s="25" t="s">
        <v>1150</v>
      </c>
      <c r="N223" s="28" t="s">
        <v>1151</v>
      </c>
    </row>
    <row r="224" spans="1:14">
      <c r="A224" s="14">
        <v>223</v>
      </c>
      <c r="B224" s="14" t="s">
        <v>275</v>
      </c>
      <c r="C224" s="15" t="s">
        <v>1047</v>
      </c>
      <c r="D224" s="21"/>
      <c r="E224" s="21" t="s">
        <v>1152</v>
      </c>
      <c r="F224" s="17" t="s">
        <v>1153</v>
      </c>
      <c r="G224" s="22">
        <v>1</v>
      </c>
      <c r="H224" s="21" t="s">
        <v>279</v>
      </c>
      <c r="I224" s="23" t="s">
        <v>1154</v>
      </c>
      <c r="J224" s="24" t="s">
        <v>4</v>
      </c>
      <c r="K224" s="21" t="s">
        <v>299</v>
      </c>
      <c r="L224" s="21" t="s">
        <v>282</v>
      </c>
      <c r="M224" s="25"/>
      <c r="N224" s="28" t="s">
        <v>1155</v>
      </c>
    </row>
    <row r="225" spans="1:14" ht="39">
      <c r="A225" s="14">
        <v>224</v>
      </c>
      <c r="B225" s="14" t="s">
        <v>275</v>
      </c>
      <c r="C225" s="15" t="s">
        <v>1156</v>
      </c>
      <c r="D225" s="21"/>
      <c r="E225" s="21" t="s">
        <v>1157</v>
      </c>
      <c r="F225" s="17" t="s">
        <v>2241</v>
      </c>
      <c r="G225" s="22">
        <v>1</v>
      </c>
      <c r="H225" s="21" t="s">
        <v>279</v>
      </c>
      <c r="I225" s="23" t="s">
        <v>2242</v>
      </c>
      <c r="J225" s="24" t="s">
        <v>4</v>
      </c>
      <c r="K225" s="21" t="s">
        <v>321</v>
      </c>
      <c r="L225" s="21" t="s">
        <v>282</v>
      </c>
      <c r="M225" s="25"/>
      <c r="N225" s="28" t="s">
        <v>1158</v>
      </c>
    </row>
    <row r="226" spans="1:14">
      <c r="A226" s="14">
        <v>225</v>
      </c>
      <c r="B226" s="14" t="s">
        <v>275</v>
      </c>
      <c r="C226" s="15" t="s">
        <v>1156</v>
      </c>
      <c r="D226" s="21"/>
      <c r="E226" s="21" t="s">
        <v>1159</v>
      </c>
      <c r="F226" s="17" t="s">
        <v>1160</v>
      </c>
      <c r="G226" s="22">
        <v>1</v>
      </c>
      <c r="H226" s="21" t="s">
        <v>279</v>
      </c>
      <c r="I226" s="23" t="s">
        <v>1161</v>
      </c>
      <c r="J226" s="24" t="s">
        <v>4</v>
      </c>
      <c r="K226" s="21" t="s">
        <v>281</v>
      </c>
      <c r="L226" s="21" t="s">
        <v>282</v>
      </c>
      <c r="M226" s="25"/>
      <c r="N226" s="28" t="s">
        <v>1162</v>
      </c>
    </row>
    <row r="227" spans="1:14" ht="52">
      <c r="A227" s="14">
        <v>226</v>
      </c>
      <c r="B227" s="14" t="s">
        <v>275</v>
      </c>
      <c r="C227" s="15" t="s">
        <v>1156</v>
      </c>
      <c r="D227" s="21"/>
      <c r="E227" s="21" t="s">
        <v>1163</v>
      </c>
      <c r="F227" s="17" t="s">
        <v>1164</v>
      </c>
      <c r="G227" s="22">
        <v>1</v>
      </c>
      <c r="H227" s="21" t="s">
        <v>279</v>
      </c>
      <c r="I227" s="23" t="s">
        <v>1165</v>
      </c>
      <c r="J227" s="24" t="s">
        <v>9</v>
      </c>
      <c r="K227" s="21" t="s">
        <v>281</v>
      </c>
      <c r="L227" s="21" t="s">
        <v>282</v>
      </c>
      <c r="M227" s="25" t="s">
        <v>1166</v>
      </c>
      <c r="N227" s="28" t="s">
        <v>1167</v>
      </c>
    </row>
    <row r="228" spans="1:14">
      <c r="A228" s="14">
        <v>227</v>
      </c>
      <c r="B228" s="14" t="s">
        <v>275</v>
      </c>
      <c r="C228" s="15" t="s">
        <v>1156</v>
      </c>
      <c r="D228" s="21"/>
      <c r="E228" s="21" t="s">
        <v>1168</v>
      </c>
      <c r="F228" s="17" t="s">
        <v>1169</v>
      </c>
      <c r="G228" s="22">
        <v>1</v>
      </c>
      <c r="H228" s="21" t="s">
        <v>279</v>
      </c>
      <c r="I228" s="23" t="s">
        <v>1170</v>
      </c>
      <c r="J228" s="24" t="s">
        <v>9</v>
      </c>
      <c r="K228" s="21" t="s">
        <v>281</v>
      </c>
      <c r="L228" s="21" t="s">
        <v>282</v>
      </c>
      <c r="M228" s="25"/>
      <c r="N228" s="28" t="s">
        <v>1171</v>
      </c>
    </row>
    <row r="229" spans="1:14">
      <c r="A229" s="14">
        <v>228</v>
      </c>
      <c r="B229" s="14" t="s">
        <v>275</v>
      </c>
      <c r="C229" s="15" t="s">
        <v>1156</v>
      </c>
      <c r="D229" s="21" t="s">
        <v>1172</v>
      </c>
      <c r="E229" s="21" t="s">
        <v>1173</v>
      </c>
      <c r="F229" s="17" t="s">
        <v>1174</v>
      </c>
      <c r="G229" s="22">
        <v>1</v>
      </c>
      <c r="H229" s="21" t="s">
        <v>279</v>
      </c>
      <c r="I229" s="23" t="s">
        <v>1175</v>
      </c>
      <c r="J229" s="24" t="s">
        <v>4</v>
      </c>
      <c r="K229" s="21" t="s">
        <v>281</v>
      </c>
      <c r="L229" s="21" t="s">
        <v>282</v>
      </c>
      <c r="M229" s="25"/>
      <c r="N229" s="28" t="s">
        <v>1176</v>
      </c>
    </row>
    <row r="230" spans="1:14" ht="39">
      <c r="A230" s="14">
        <v>229</v>
      </c>
      <c r="B230" s="14" t="s">
        <v>275</v>
      </c>
      <c r="C230" s="15" t="s">
        <v>1156</v>
      </c>
      <c r="D230" s="21"/>
      <c r="E230" s="21" t="s">
        <v>1177</v>
      </c>
      <c r="F230" s="17" t="s">
        <v>1178</v>
      </c>
      <c r="G230" s="22">
        <v>1</v>
      </c>
      <c r="H230" s="21" t="s">
        <v>279</v>
      </c>
      <c r="I230" s="23" t="s">
        <v>2243</v>
      </c>
      <c r="J230" s="24" t="s">
        <v>3</v>
      </c>
      <c r="K230" s="21" t="s">
        <v>281</v>
      </c>
      <c r="L230" s="21" t="s">
        <v>282</v>
      </c>
      <c r="M230" s="25" t="s">
        <v>1179</v>
      </c>
      <c r="N230" s="28" t="s">
        <v>1180</v>
      </c>
    </row>
    <row r="231" spans="1:14" ht="26">
      <c r="A231" s="14">
        <v>230</v>
      </c>
      <c r="B231" s="14" t="s">
        <v>275</v>
      </c>
      <c r="C231" s="15" t="s">
        <v>1156</v>
      </c>
      <c r="D231" s="21"/>
      <c r="E231" s="21" t="s">
        <v>1181</v>
      </c>
      <c r="F231" s="17" t="s">
        <v>1182</v>
      </c>
      <c r="G231" s="22">
        <v>1</v>
      </c>
      <c r="H231" s="21" t="s">
        <v>279</v>
      </c>
      <c r="I231" s="23" t="s">
        <v>2244</v>
      </c>
      <c r="J231" s="24" t="s">
        <v>4</v>
      </c>
      <c r="K231" s="21" t="s">
        <v>299</v>
      </c>
      <c r="L231" s="21" t="s">
        <v>282</v>
      </c>
      <c r="M231" s="25"/>
      <c r="N231" s="28" t="s">
        <v>1183</v>
      </c>
    </row>
    <row r="232" spans="1:14" ht="39">
      <c r="A232" s="14">
        <v>231</v>
      </c>
      <c r="B232" s="14" t="s">
        <v>275</v>
      </c>
      <c r="C232" s="15" t="s">
        <v>1156</v>
      </c>
      <c r="D232" s="21"/>
      <c r="E232" s="21" t="s">
        <v>1184</v>
      </c>
      <c r="F232" s="17" t="s">
        <v>1185</v>
      </c>
      <c r="G232" s="22">
        <v>1</v>
      </c>
      <c r="H232" s="21" t="s">
        <v>279</v>
      </c>
      <c r="I232" s="23" t="s">
        <v>1186</v>
      </c>
      <c r="J232" s="24" t="s">
        <v>3</v>
      </c>
      <c r="K232" s="21" t="s">
        <v>299</v>
      </c>
      <c r="L232" s="21" t="s">
        <v>282</v>
      </c>
      <c r="M232" s="25"/>
      <c r="N232" s="28" t="s">
        <v>1187</v>
      </c>
    </row>
    <row r="233" spans="1:14" ht="26">
      <c r="A233" s="14">
        <v>232</v>
      </c>
      <c r="B233" s="14" t="s">
        <v>275</v>
      </c>
      <c r="C233" s="15" t="s">
        <v>1156</v>
      </c>
      <c r="D233" s="21"/>
      <c r="E233" s="21" t="s">
        <v>1188</v>
      </c>
      <c r="F233" s="17" t="s">
        <v>1189</v>
      </c>
      <c r="G233" s="22">
        <v>1</v>
      </c>
      <c r="H233" s="21" t="s">
        <v>279</v>
      </c>
      <c r="I233" s="23" t="s">
        <v>2245</v>
      </c>
      <c r="J233" s="24" t="s">
        <v>9</v>
      </c>
      <c r="K233" s="21" t="s">
        <v>293</v>
      </c>
      <c r="L233" s="21" t="s">
        <v>282</v>
      </c>
      <c r="M233" s="25"/>
      <c r="N233" s="28" t="s">
        <v>1190</v>
      </c>
    </row>
    <row r="234" spans="1:14" ht="26">
      <c r="A234" s="14">
        <v>233</v>
      </c>
      <c r="B234" s="14" t="s">
        <v>275</v>
      </c>
      <c r="C234" s="15" t="s">
        <v>1156</v>
      </c>
      <c r="D234" s="21"/>
      <c r="E234" s="21" t="s">
        <v>1191</v>
      </c>
      <c r="F234" s="17" t="s">
        <v>1192</v>
      </c>
      <c r="G234" s="22">
        <v>1</v>
      </c>
      <c r="H234" s="21" t="s">
        <v>279</v>
      </c>
      <c r="I234" s="23" t="s">
        <v>2246</v>
      </c>
      <c r="J234" s="24" t="s">
        <v>4</v>
      </c>
      <c r="K234" s="21" t="s">
        <v>299</v>
      </c>
      <c r="L234" s="21" t="s">
        <v>282</v>
      </c>
      <c r="M234" s="25"/>
      <c r="N234" s="28" t="s">
        <v>1193</v>
      </c>
    </row>
    <row r="235" spans="1:14">
      <c r="A235" s="14">
        <v>234</v>
      </c>
      <c r="B235" s="14" t="s">
        <v>275</v>
      </c>
      <c r="C235" s="15" t="s">
        <v>1156</v>
      </c>
      <c r="D235" s="21"/>
      <c r="E235" s="21" t="s">
        <v>1194</v>
      </c>
      <c r="F235" s="17" t="s">
        <v>1195</v>
      </c>
      <c r="G235" s="22">
        <v>1</v>
      </c>
      <c r="H235" s="21" t="s">
        <v>279</v>
      </c>
      <c r="I235" s="23" t="s">
        <v>1196</v>
      </c>
      <c r="J235" s="24" t="s">
        <v>3</v>
      </c>
      <c r="K235" s="21" t="s">
        <v>299</v>
      </c>
      <c r="L235" s="21" t="s">
        <v>282</v>
      </c>
      <c r="M235" s="25"/>
      <c r="N235" s="28" t="s">
        <v>1197</v>
      </c>
    </row>
    <row r="236" spans="1:14">
      <c r="A236" s="14">
        <v>235</v>
      </c>
      <c r="B236" s="14" t="s">
        <v>275</v>
      </c>
      <c r="C236" s="15" t="s">
        <v>1156</v>
      </c>
      <c r="D236" s="21"/>
      <c r="E236" s="21" t="s">
        <v>1198</v>
      </c>
      <c r="F236" s="17" t="s">
        <v>1199</v>
      </c>
      <c r="G236" s="22">
        <v>1</v>
      </c>
      <c r="H236" s="21" t="s">
        <v>279</v>
      </c>
      <c r="I236" s="23" t="s">
        <v>1200</v>
      </c>
      <c r="J236" s="24" t="s">
        <v>3</v>
      </c>
      <c r="K236" s="21" t="s">
        <v>299</v>
      </c>
      <c r="L236" s="21" t="s">
        <v>282</v>
      </c>
      <c r="M236" s="25"/>
      <c r="N236" s="28" t="s">
        <v>1201</v>
      </c>
    </row>
    <row r="237" spans="1:14" ht="26">
      <c r="A237" s="14">
        <v>236</v>
      </c>
      <c r="B237" s="14" t="s">
        <v>275</v>
      </c>
      <c r="C237" s="15" t="s">
        <v>1156</v>
      </c>
      <c r="D237" s="21"/>
      <c r="E237" s="21" t="s">
        <v>1202</v>
      </c>
      <c r="F237" s="17" t="s">
        <v>1203</v>
      </c>
      <c r="G237" s="22">
        <v>1</v>
      </c>
      <c r="H237" s="21" t="s">
        <v>279</v>
      </c>
      <c r="I237" s="23" t="s">
        <v>1204</v>
      </c>
      <c r="J237" s="24" t="s">
        <v>3</v>
      </c>
      <c r="K237" s="21" t="s">
        <v>299</v>
      </c>
      <c r="L237" s="21" t="s">
        <v>282</v>
      </c>
      <c r="M237" s="25"/>
      <c r="N237" s="28" t="s">
        <v>1205</v>
      </c>
    </row>
    <row r="238" spans="1:14" ht="26">
      <c r="A238" s="14">
        <v>237</v>
      </c>
      <c r="B238" s="14" t="s">
        <v>275</v>
      </c>
      <c r="C238" s="15" t="s">
        <v>1156</v>
      </c>
      <c r="D238" s="21"/>
      <c r="E238" s="21" t="s">
        <v>1206</v>
      </c>
      <c r="F238" s="17" t="s">
        <v>1207</v>
      </c>
      <c r="G238" s="22">
        <v>1</v>
      </c>
      <c r="H238" s="21" t="s">
        <v>279</v>
      </c>
      <c r="I238" s="23" t="s">
        <v>2247</v>
      </c>
      <c r="J238" s="24" t="s">
        <v>3</v>
      </c>
      <c r="K238" s="21" t="s">
        <v>321</v>
      </c>
      <c r="L238" s="21" t="s">
        <v>282</v>
      </c>
      <c r="M238" s="25"/>
      <c r="N238" s="28" t="s">
        <v>1208</v>
      </c>
    </row>
    <row r="239" spans="1:14" ht="26">
      <c r="A239" s="14">
        <v>238</v>
      </c>
      <c r="B239" s="14" t="s">
        <v>275</v>
      </c>
      <c r="C239" s="15" t="s">
        <v>1156</v>
      </c>
      <c r="D239" s="21"/>
      <c r="E239" s="21" t="s">
        <v>1209</v>
      </c>
      <c r="F239" s="17" t="s">
        <v>1210</v>
      </c>
      <c r="G239" s="22">
        <v>1</v>
      </c>
      <c r="H239" s="21" t="s">
        <v>310</v>
      </c>
      <c r="I239" s="23" t="s">
        <v>1211</v>
      </c>
      <c r="J239" s="24" t="s">
        <v>3</v>
      </c>
      <c r="K239" s="21" t="s">
        <v>293</v>
      </c>
      <c r="L239" s="21" t="s">
        <v>282</v>
      </c>
      <c r="M239" s="25"/>
      <c r="N239" s="28" t="s">
        <v>1212</v>
      </c>
    </row>
    <row r="240" spans="1:14" ht="26">
      <c r="A240" s="14">
        <v>239</v>
      </c>
      <c r="B240" s="14" t="s">
        <v>275</v>
      </c>
      <c r="C240" s="15" t="s">
        <v>1156</v>
      </c>
      <c r="D240" s="21"/>
      <c r="E240" s="21" t="s">
        <v>1213</v>
      </c>
      <c r="F240" s="17" t="s">
        <v>1214</v>
      </c>
      <c r="G240" s="22">
        <v>1</v>
      </c>
      <c r="H240" s="21" t="s">
        <v>279</v>
      </c>
      <c r="I240" s="23" t="s">
        <v>1215</v>
      </c>
      <c r="J240" s="24" t="s">
        <v>4</v>
      </c>
      <c r="K240" s="21" t="s">
        <v>293</v>
      </c>
      <c r="L240" s="21" t="s">
        <v>282</v>
      </c>
      <c r="M240" s="25"/>
      <c r="N240" s="28" t="s">
        <v>1216</v>
      </c>
    </row>
    <row r="241" spans="1:14" ht="39">
      <c r="A241" s="14">
        <v>240</v>
      </c>
      <c r="B241" s="14" t="s">
        <v>275</v>
      </c>
      <c r="C241" s="15" t="s">
        <v>1217</v>
      </c>
      <c r="D241" s="21"/>
      <c r="E241" s="21" t="s">
        <v>1218</v>
      </c>
      <c r="F241" s="17" t="s">
        <v>1219</v>
      </c>
      <c r="G241" s="22">
        <v>1</v>
      </c>
      <c r="H241" s="21" t="s">
        <v>279</v>
      </c>
      <c r="I241" s="23" t="s">
        <v>1220</v>
      </c>
      <c r="J241" s="24" t="s">
        <v>698</v>
      </c>
      <c r="K241" s="21" t="s">
        <v>281</v>
      </c>
      <c r="L241" s="21" t="s">
        <v>282</v>
      </c>
      <c r="M241" s="25" t="s">
        <v>836</v>
      </c>
      <c r="N241" s="28" t="s">
        <v>1221</v>
      </c>
    </row>
    <row r="242" spans="1:14">
      <c r="A242" s="14">
        <v>241</v>
      </c>
      <c r="B242" s="14" t="s">
        <v>275</v>
      </c>
      <c r="C242" s="15" t="s">
        <v>1222</v>
      </c>
      <c r="D242" s="21"/>
      <c r="E242" s="21" t="s">
        <v>1223</v>
      </c>
      <c r="F242" s="17" t="s">
        <v>1224</v>
      </c>
      <c r="G242" s="22">
        <v>1</v>
      </c>
      <c r="H242" s="21" t="s">
        <v>310</v>
      </c>
      <c r="I242" s="23" t="s">
        <v>1225</v>
      </c>
      <c r="J242" s="24" t="s">
        <v>698</v>
      </c>
      <c r="K242" s="21" t="s">
        <v>288</v>
      </c>
      <c r="L242" s="21" t="s">
        <v>282</v>
      </c>
      <c r="M242" s="25"/>
      <c r="N242" s="28" t="s">
        <v>1226</v>
      </c>
    </row>
    <row r="243" spans="1:14">
      <c r="A243" s="14">
        <v>242</v>
      </c>
      <c r="B243" s="14" t="s">
        <v>275</v>
      </c>
      <c r="C243" s="15" t="s">
        <v>1227</v>
      </c>
      <c r="D243" s="21"/>
      <c r="E243" s="21" t="s">
        <v>1228</v>
      </c>
      <c r="F243" s="17" t="s">
        <v>1229</v>
      </c>
      <c r="G243" s="22">
        <v>1</v>
      </c>
      <c r="H243" s="21" t="s">
        <v>279</v>
      </c>
      <c r="I243" s="23" t="s">
        <v>1230</v>
      </c>
      <c r="J243" s="24" t="s">
        <v>4</v>
      </c>
      <c r="K243" s="21" t="s">
        <v>288</v>
      </c>
      <c r="L243" s="21" t="s">
        <v>282</v>
      </c>
      <c r="M243" s="25"/>
      <c r="N243" s="28" t="s">
        <v>1231</v>
      </c>
    </row>
    <row r="244" spans="1:14">
      <c r="A244" s="14">
        <v>243</v>
      </c>
      <c r="B244" s="14" t="s">
        <v>275</v>
      </c>
      <c r="C244" s="15" t="s">
        <v>1227</v>
      </c>
      <c r="D244" s="21" t="s">
        <v>1232</v>
      </c>
      <c r="E244" s="21" t="s">
        <v>1233</v>
      </c>
      <c r="F244" s="17" t="s">
        <v>1234</v>
      </c>
      <c r="G244" s="22">
        <v>1</v>
      </c>
      <c r="H244" s="21" t="s">
        <v>279</v>
      </c>
      <c r="I244" s="23" t="s">
        <v>1235</v>
      </c>
      <c r="J244" s="24" t="s">
        <v>4</v>
      </c>
      <c r="K244" s="21" t="s">
        <v>281</v>
      </c>
      <c r="L244" s="21" t="s">
        <v>282</v>
      </c>
      <c r="M244" s="25"/>
      <c r="N244" s="28" t="s">
        <v>1236</v>
      </c>
    </row>
    <row r="245" spans="1:14" ht="26">
      <c r="A245" s="14">
        <v>244</v>
      </c>
      <c r="B245" s="14" t="s">
        <v>275</v>
      </c>
      <c r="C245" s="15" t="s">
        <v>1227</v>
      </c>
      <c r="D245" s="21"/>
      <c r="E245" s="21" t="s">
        <v>1237</v>
      </c>
      <c r="F245" s="17" t="s">
        <v>1238</v>
      </c>
      <c r="G245" s="22">
        <v>1</v>
      </c>
      <c r="H245" s="21" t="s">
        <v>279</v>
      </c>
      <c r="I245" s="23" t="s">
        <v>2248</v>
      </c>
      <c r="J245" s="24" t="s">
        <v>4</v>
      </c>
      <c r="K245" s="21" t="s">
        <v>299</v>
      </c>
      <c r="L245" s="21" t="s">
        <v>282</v>
      </c>
      <c r="M245" s="25"/>
      <c r="N245" s="28" t="s">
        <v>1239</v>
      </c>
    </row>
    <row r="246" spans="1:14">
      <c r="A246" s="14">
        <v>245</v>
      </c>
      <c r="B246" s="14" t="s">
        <v>275</v>
      </c>
      <c r="C246" s="15" t="s">
        <v>1240</v>
      </c>
      <c r="D246" s="21" t="s">
        <v>1241</v>
      </c>
      <c r="E246" s="21" t="s">
        <v>1242</v>
      </c>
      <c r="F246" s="17" t="s">
        <v>1243</v>
      </c>
      <c r="G246" s="22">
        <v>1</v>
      </c>
      <c r="H246" s="21" t="s">
        <v>310</v>
      </c>
      <c r="I246" s="23" t="s">
        <v>1244</v>
      </c>
      <c r="J246" s="24" t="s">
        <v>805</v>
      </c>
      <c r="K246" s="21" t="s">
        <v>299</v>
      </c>
      <c r="L246" s="21" t="s">
        <v>282</v>
      </c>
      <c r="M246" s="25"/>
      <c r="N246" s="28" t="s">
        <v>1245</v>
      </c>
    </row>
    <row r="247" spans="1:14">
      <c r="A247" s="14">
        <v>246</v>
      </c>
      <c r="B247" s="14" t="s">
        <v>275</v>
      </c>
      <c r="C247" s="15" t="s">
        <v>1240</v>
      </c>
      <c r="D247" s="21" t="s">
        <v>1246</v>
      </c>
      <c r="E247" s="21" t="s">
        <v>1247</v>
      </c>
      <c r="F247" s="17" t="s">
        <v>1248</v>
      </c>
      <c r="G247" s="22">
        <v>1</v>
      </c>
      <c r="H247" s="21" t="s">
        <v>279</v>
      </c>
      <c r="I247" s="23" t="s">
        <v>1249</v>
      </c>
      <c r="J247" s="24" t="s">
        <v>805</v>
      </c>
      <c r="K247" s="21" t="s">
        <v>288</v>
      </c>
      <c r="L247" s="21" t="s">
        <v>282</v>
      </c>
      <c r="M247" s="25"/>
      <c r="N247" s="28" t="s">
        <v>1250</v>
      </c>
    </row>
    <row r="248" spans="1:14">
      <c r="A248" s="14">
        <v>247</v>
      </c>
      <c r="B248" s="14" t="s">
        <v>275</v>
      </c>
      <c r="C248" s="15" t="s">
        <v>1240</v>
      </c>
      <c r="D248" s="21"/>
      <c r="E248" s="21" t="s">
        <v>1251</v>
      </c>
      <c r="F248" s="17" t="s">
        <v>1252</v>
      </c>
      <c r="G248" s="22">
        <v>1</v>
      </c>
      <c r="H248" s="21" t="s">
        <v>279</v>
      </c>
      <c r="I248" s="23" t="s">
        <v>1253</v>
      </c>
      <c r="J248" s="24" t="s">
        <v>419</v>
      </c>
      <c r="K248" s="21" t="s">
        <v>281</v>
      </c>
      <c r="L248" s="21" t="s">
        <v>282</v>
      </c>
      <c r="M248" s="25"/>
      <c r="N248" s="28" t="s">
        <v>1254</v>
      </c>
    </row>
    <row r="249" spans="1:14" ht="26">
      <c r="A249" s="14">
        <v>248</v>
      </c>
      <c r="B249" s="14" t="s">
        <v>275</v>
      </c>
      <c r="C249" s="15" t="s">
        <v>1240</v>
      </c>
      <c r="D249" s="21" t="s">
        <v>1255</v>
      </c>
      <c r="E249" s="21" t="s">
        <v>1256</v>
      </c>
      <c r="F249" s="17" t="s">
        <v>1257</v>
      </c>
      <c r="G249" s="22">
        <v>1</v>
      </c>
      <c r="H249" s="21" t="s">
        <v>310</v>
      </c>
      <c r="I249" s="23" t="s">
        <v>2249</v>
      </c>
      <c r="J249" s="24" t="s">
        <v>805</v>
      </c>
      <c r="K249" s="21" t="s">
        <v>288</v>
      </c>
      <c r="L249" s="21" t="s">
        <v>282</v>
      </c>
      <c r="M249" s="25"/>
      <c r="N249" s="28" t="s">
        <v>1258</v>
      </c>
    </row>
    <row r="250" spans="1:14" ht="26">
      <c r="A250" s="14">
        <v>249</v>
      </c>
      <c r="B250" s="14" t="s">
        <v>275</v>
      </c>
      <c r="C250" s="15" t="s">
        <v>1259</v>
      </c>
      <c r="D250" s="21" t="s">
        <v>1260</v>
      </c>
      <c r="E250" s="21" t="s">
        <v>1261</v>
      </c>
      <c r="F250" s="17" t="s">
        <v>1262</v>
      </c>
      <c r="G250" s="22">
        <v>1</v>
      </c>
      <c r="H250" s="21" t="s">
        <v>279</v>
      </c>
      <c r="I250" s="23" t="s">
        <v>1263</v>
      </c>
      <c r="J250" s="24" t="s">
        <v>805</v>
      </c>
      <c r="K250" s="21" t="s">
        <v>321</v>
      </c>
      <c r="L250" s="21" t="s">
        <v>282</v>
      </c>
      <c r="M250" s="25"/>
      <c r="N250" s="28" t="s">
        <v>1264</v>
      </c>
    </row>
    <row r="251" spans="1:14">
      <c r="A251" s="14">
        <v>250</v>
      </c>
      <c r="B251" s="14" t="s">
        <v>275</v>
      </c>
      <c r="C251" s="15" t="s">
        <v>1259</v>
      </c>
      <c r="D251" s="21"/>
      <c r="E251" s="21" t="s">
        <v>1265</v>
      </c>
      <c r="F251" s="17" t="s">
        <v>2250</v>
      </c>
      <c r="G251" s="22">
        <v>1</v>
      </c>
      <c r="H251" s="21" t="s">
        <v>279</v>
      </c>
      <c r="I251" s="23" t="s">
        <v>1266</v>
      </c>
      <c r="J251" s="24" t="s">
        <v>3</v>
      </c>
      <c r="K251" s="21" t="s">
        <v>281</v>
      </c>
      <c r="L251" s="21" t="s">
        <v>282</v>
      </c>
      <c r="M251" s="25"/>
      <c r="N251" s="28" t="s">
        <v>1267</v>
      </c>
    </row>
    <row r="252" spans="1:14">
      <c r="A252" s="14">
        <v>251</v>
      </c>
      <c r="B252" s="14" t="s">
        <v>275</v>
      </c>
      <c r="C252" s="15" t="s">
        <v>1268</v>
      </c>
      <c r="D252" s="21"/>
      <c r="E252" s="21" t="s">
        <v>1269</v>
      </c>
      <c r="F252" s="17" t="s">
        <v>2251</v>
      </c>
      <c r="G252" s="22">
        <v>1</v>
      </c>
      <c r="H252" s="21" t="s">
        <v>279</v>
      </c>
      <c r="I252" s="23" t="s">
        <v>1220</v>
      </c>
      <c r="J252" s="24" t="s">
        <v>698</v>
      </c>
      <c r="K252" s="21" t="s">
        <v>299</v>
      </c>
      <c r="L252" s="21" t="s">
        <v>282</v>
      </c>
      <c r="M252" s="25"/>
      <c r="N252" s="28" t="s">
        <v>1270</v>
      </c>
    </row>
    <row r="253" spans="1:14" ht="26">
      <c r="A253" s="14">
        <v>252</v>
      </c>
      <c r="B253" s="14" t="s">
        <v>275</v>
      </c>
      <c r="C253" s="15" t="s">
        <v>1271</v>
      </c>
      <c r="D253" s="21"/>
      <c r="E253" s="21" t="s">
        <v>1272</v>
      </c>
      <c r="F253" s="17" t="s">
        <v>1273</v>
      </c>
      <c r="G253" s="22">
        <v>1</v>
      </c>
      <c r="H253" s="21" t="s">
        <v>357</v>
      </c>
      <c r="I253" s="23" t="s">
        <v>2252</v>
      </c>
      <c r="J253" s="24" t="s">
        <v>4</v>
      </c>
      <c r="K253" s="21" t="s">
        <v>299</v>
      </c>
      <c r="L253" s="21" t="s">
        <v>282</v>
      </c>
      <c r="M253" s="25"/>
      <c r="N253" s="28" t="s">
        <v>1274</v>
      </c>
    </row>
    <row r="254" spans="1:14">
      <c r="A254" s="14">
        <v>253</v>
      </c>
      <c r="B254" s="14" t="s">
        <v>275</v>
      </c>
      <c r="C254" s="15" t="s">
        <v>1271</v>
      </c>
      <c r="D254" s="21"/>
      <c r="E254" s="21" t="s">
        <v>1275</v>
      </c>
      <c r="F254" s="17" t="s">
        <v>1276</v>
      </c>
      <c r="G254" s="22">
        <v>1</v>
      </c>
      <c r="H254" s="21" t="s">
        <v>279</v>
      </c>
      <c r="I254" s="23" t="s">
        <v>2253</v>
      </c>
      <c r="J254" s="24" t="s">
        <v>4</v>
      </c>
      <c r="K254" s="21" t="s">
        <v>299</v>
      </c>
      <c r="L254" s="21" t="s">
        <v>282</v>
      </c>
      <c r="M254" s="25"/>
      <c r="N254" s="28" t="s">
        <v>1277</v>
      </c>
    </row>
    <row r="255" spans="1:14">
      <c r="A255" s="14">
        <v>254</v>
      </c>
      <c r="B255" s="14" t="s">
        <v>275</v>
      </c>
      <c r="C255" s="15" t="s">
        <v>1271</v>
      </c>
      <c r="D255" s="21"/>
      <c r="E255" s="21" t="s">
        <v>1278</v>
      </c>
      <c r="F255" s="17" t="s">
        <v>1279</v>
      </c>
      <c r="G255" s="22">
        <v>1</v>
      </c>
      <c r="H255" s="21" t="s">
        <v>279</v>
      </c>
      <c r="I255" s="23" t="s">
        <v>1280</v>
      </c>
      <c r="J255" s="24" t="s">
        <v>4</v>
      </c>
      <c r="K255" s="21" t="s">
        <v>321</v>
      </c>
      <c r="L255" s="21" t="s">
        <v>282</v>
      </c>
      <c r="M255" s="25"/>
      <c r="N255" s="28" t="s">
        <v>1281</v>
      </c>
    </row>
    <row r="256" spans="1:14">
      <c r="A256" s="14">
        <v>255</v>
      </c>
      <c r="B256" s="14" t="s">
        <v>275</v>
      </c>
      <c r="C256" s="15" t="s">
        <v>1271</v>
      </c>
      <c r="D256" s="21"/>
      <c r="E256" s="21" t="s">
        <v>1282</v>
      </c>
      <c r="F256" s="17" t="s">
        <v>1283</v>
      </c>
      <c r="G256" s="22">
        <v>1</v>
      </c>
      <c r="H256" s="21" t="s">
        <v>310</v>
      </c>
      <c r="I256" s="23" t="s">
        <v>1284</v>
      </c>
      <c r="J256" s="24" t="s">
        <v>4</v>
      </c>
      <c r="K256" s="21" t="s">
        <v>299</v>
      </c>
      <c r="L256" s="21" t="s">
        <v>282</v>
      </c>
      <c r="M256" s="25"/>
      <c r="N256" s="28" t="s">
        <v>1285</v>
      </c>
    </row>
    <row r="257" spans="1:14">
      <c r="A257" s="14">
        <v>256</v>
      </c>
      <c r="B257" s="14" t="s">
        <v>275</v>
      </c>
      <c r="C257" s="15" t="s">
        <v>1271</v>
      </c>
      <c r="D257" s="21"/>
      <c r="E257" s="21" t="s">
        <v>1286</v>
      </c>
      <c r="F257" s="17" t="s">
        <v>1287</v>
      </c>
      <c r="G257" s="22">
        <v>1</v>
      </c>
      <c r="H257" s="21" t="s">
        <v>279</v>
      </c>
      <c r="I257" s="23" t="s">
        <v>2254</v>
      </c>
      <c r="J257" s="24" t="s">
        <v>4</v>
      </c>
      <c r="K257" s="21" t="s">
        <v>299</v>
      </c>
      <c r="L257" s="21" t="s">
        <v>282</v>
      </c>
      <c r="M257" s="25"/>
      <c r="N257" s="28" t="s">
        <v>1288</v>
      </c>
    </row>
    <row r="258" spans="1:14">
      <c r="A258" s="14">
        <v>257</v>
      </c>
      <c r="B258" s="14" t="s">
        <v>275</v>
      </c>
      <c r="C258" s="15" t="s">
        <v>1271</v>
      </c>
      <c r="D258" s="21"/>
      <c r="E258" s="21" t="s">
        <v>1289</v>
      </c>
      <c r="F258" s="17" t="s">
        <v>1290</v>
      </c>
      <c r="G258" s="22">
        <v>1</v>
      </c>
      <c r="H258" s="21" t="s">
        <v>279</v>
      </c>
      <c r="I258" s="23" t="s">
        <v>1291</v>
      </c>
      <c r="J258" s="24" t="s">
        <v>4</v>
      </c>
      <c r="K258" s="21" t="s">
        <v>281</v>
      </c>
      <c r="L258" s="21" t="s">
        <v>282</v>
      </c>
      <c r="M258" s="25"/>
      <c r="N258" s="28" t="s">
        <v>1292</v>
      </c>
    </row>
    <row r="259" spans="1:14" ht="26">
      <c r="A259" s="14">
        <v>258</v>
      </c>
      <c r="B259" s="14" t="s">
        <v>275</v>
      </c>
      <c r="C259" s="15" t="s">
        <v>1271</v>
      </c>
      <c r="D259" s="21"/>
      <c r="E259" s="21" t="s">
        <v>1293</v>
      </c>
      <c r="F259" s="17" t="s">
        <v>1294</v>
      </c>
      <c r="G259" s="22">
        <v>1</v>
      </c>
      <c r="H259" s="21" t="s">
        <v>279</v>
      </c>
      <c r="I259" s="23" t="s">
        <v>2255</v>
      </c>
      <c r="J259" s="24" t="s">
        <v>4</v>
      </c>
      <c r="K259" s="21" t="s">
        <v>299</v>
      </c>
      <c r="L259" s="21" t="s">
        <v>282</v>
      </c>
      <c r="M259" s="25"/>
      <c r="N259" s="28" t="s">
        <v>1295</v>
      </c>
    </row>
    <row r="260" spans="1:14" ht="26">
      <c r="A260" s="14">
        <v>259</v>
      </c>
      <c r="B260" s="14" t="s">
        <v>275</v>
      </c>
      <c r="C260" s="15" t="s">
        <v>1271</v>
      </c>
      <c r="D260" s="21"/>
      <c r="E260" s="21" t="s">
        <v>1296</v>
      </c>
      <c r="F260" s="17" t="s">
        <v>1297</v>
      </c>
      <c r="G260" s="22">
        <v>1</v>
      </c>
      <c r="H260" s="21" t="s">
        <v>279</v>
      </c>
      <c r="I260" s="23" t="s">
        <v>1298</v>
      </c>
      <c r="J260" s="24" t="s">
        <v>4</v>
      </c>
      <c r="K260" s="21" t="s">
        <v>281</v>
      </c>
      <c r="L260" s="21" t="s">
        <v>282</v>
      </c>
      <c r="M260" s="25"/>
      <c r="N260" s="28" t="s">
        <v>1299</v>
      </c>
    </row>
    <row r="261" spans="1:14">
      <c r="A261" s="14">
        <v>260</v>
      </c>
      <c r="B261" s="14" t="s">
        <v>275</v>
      </c>
      <c r="C261" s="15" t="s">
        <v>1271</v>
      </c>
      <c r="D261" s="21"/>
      <c r="E261" s="21" t="s">
        <v>1300</v>
      </c>
      <c r="F261" s="17" t="s">
        <v>1301</v>
      </c>
      <c r="G261" s="22">
        <v>1</v>
      </c>
      <c r="H261" s="21" t="s">
        <v>310</v>
      </c>
      <c r="I261" s="23" t="s">
        <v>1302</v>
      </c>
      <c r="J261" s="24" t="s">
        <v>4</v>
      </c>
      <c r="K261" s="21" t="s">
        <v>299</v>
      </c>
      <c r="L261" s="21" t="s">
        <v>282</v>
      </c>
      <c r="M261" s="25"/>
      <c r="N261" s="28" t="s">
        <v>1303</v>
      </c>
    </row>
    <row r="262" spans="1:14">
      <c r="A262" s="14">
        <v>261</v>
      </c>
      <c r="B262" s="14" t="s">
        <v>275</v>
      </c>
      <c r="C262" s="15" t="s">
        <v>1271</v>
      </c>
      <c r="D262" s="21"/>
      <c r="E262" s="21" t="s">
        <v>1304</v>
      </c>
      <c r="F262" s="17" t="s">
        <v>1305</v>
      </c>
      <c r="G262" s="22">
        <v>1</v>
      </c>
      <c r="H262" s="21" t="s">
        <v>279</v>
      </c>
      <c r="I262" s="23" t="s">
        <v>1306</v>
      </c>
      <c r="J262" s="24" t="s">
        <v>4</v>
      </c>
      <c r="K262" s="21" t="s">
        <v>281</v>
      </c>
      <c r="L262" s="21" t="s">
        <v>282</v>
      </c>
      <c r="M262" s="25"/>
      <c r="N262" s="28" t="s">
        <v>1307</v>
      </c>
    </row>
    <row r="263" spans="1:14" ht="26">
      <c r="A263" s="14">
        <v>262</v>
      </c>
      <c r="B263" s="14" t="s">
        <v>275</v>
      </c>
      <c r="C263" s="15" t="s">
        <v>1271</v>
      </c>
      <c r="D263" s="21"/>
      <c r="E263" s="21" t="s">
        <v>1308</v>
      </c>
      <c r="F263" s="17" t="s">
        <v>1309</v>
      </c>
      <c r="G263" s="22">
        <v>1</v>
      </c>
      <c r="H263" s="21" t="s">
        <v>279</v>
      </c>
      <c r="I263" s="23" t="s">
        <v>1310</v>
      </c>
      <c r="J263" s="24" t="s">
        <v>4</v>
      </c>
      <c r="K263" s="21" t="s">
        <v>281</v>
      </c>
      <c r="L263" s="21" t="s">
        <v>282</v>
      </c>
      <c r="M263" s="25"/>
      <c r="N263" s="28" t="s">
        <v>1311</v>
      </c>
    </row>
    <row r="264" spans="1:14">
      <c r="A264" s="14">
        <v>263</v>
      </c>
      <c r="B264" s="14" t="s">
        <v>275</v>
      </c>
      <c r="C264" s="15" t="s">
        <v>1271</v>
      </c>
      <c r="D264" s="21"/>
      <c r="E264" s="21" t="s">
        <v>1312</v>
      </c>
      <c r="F264" s="17" t="s">
        <v>1313</v>
      </c>
      <c r="G264" s="22">
        <v>1</v>
      </c>
      <c r="H264" s="21" t="s">
        <v>279</v>
      </c>
      <c r="I264" s="23" t="s">
        <v>1314</v>
      </c>
      <c r="J264" s="24" t="s">
        <v>4</v>
      </c>
      <c r="K264" s="21" t="s">
        <v>299</v>
      </c>
      <c r="L264" s="21" t="s">
        <v>282</v>
      </c>
      <c r="M264" s="25"/>
      <c r="N264" s="28" t="s">
        <v>1315</v>
      </c>
    </row>
    <row r="265" spans="1:14" ht="26">
      <c r="A265" s="14">
        <v>264</v>
      </c>
      <c r="B265" s="14" t="s">
        <v>275</v>
      </c>
      <c r="C265" s="15" t="s">
        <v>1271</v>
      </c>
      <c r="D265" s="21"/>
      <c r="E265" s="21" t="s">
        <v>1316</v>
      </c>
      <c r="F265" s="17" t="s">
        <v>1317</v>
      </c>
      <c r="G265" s="22">
        <v>1</v>
      </c>
      <c r="H265" s="21" t="s">
        <v>279</v>
      </c>
      <c r="I265" s="23" t="s">
        <v>1318</v>
      </c>
      <c r="J265" s="24" t="s">
        <v>4</v>
      </c>
      <c r="K265" s="21" t="s">
        <v>281</v>
      </c>
      <c r="L265" s="21" t="s">
        <v>282</v>
      </c>
      <c r="M265" s="25"/>
      <c r="N265" s="28" t="s">
        <v>1319</v>
      </c>
    </row>
    <row r="266" spans="1:14">
      <c r="A266" s="14">
        <v>265</v>
      </c>
      <c r="B266" s="14" t="s">
        <v>275</v>
      </c>
      <c r="C266" s="15" t="s">
        <v>1271</v>
      </c>
      <c r="D266" s="21"/>
      <c r="E266" s="21" t="s">
        <v>1320</v>
      </c>
      <c r="F266" s="17" t="s">
        <v>1321</v>
      </c>
      <c r="G266" s="22">
        <v>1</v>
      </c>
      <c r="H266" s="21" t="s">
        <v>279</v>
      </c>
      <c r="I266" s="23" t="s">
        <v>1322</v>
      </c>
      <c r="J266" s="24" t="s">
        <v>4</v>
      </c>
      <c r="K266" s="21" t="s">
        <v>293</v>
      </c>
      <c r="L266" s="21" t="s">
        <v>282</v>
      </c>
      <c r="M266" s="25"/>
      <c r="N266" s="28" t="s">
        <v>1323</v>
      </c>
    </row>
    <row r="267" spans="1:14" ht="26">
      <c r="A267" s="14">
        <v>266</v>
      </c>
      <c r="B267" s="14" t="s">
        <v>275</v>
      </c>
      <c r="C267" s="15" t="s">
        <v>1271</v>
      </c>
      <c r="D267" s="21"/>
      <c r="E267" s="21" t="s">
        <v>1324</v>
      </c>
      <c r="F267" s="17" t="s">
        <v>1325</v>
      </c>
      <c r="G267" s="22">
        <v>1</v>
      </c>
      <c r="H267" s="21" t="s">
        <v>279</v>
      </c>
      <c r="I267" s="23" t="s">
        <v>1326</v>
      </c>
      <c r="J267" s="24" t="s">
        <v>4</v>
      </c>
      <c r="K267" s="21" t="s">
        <v>299</v>
      </c>
      <c r="L267" s="21" t="s">
        <v>282</v>
      </c>
      <c r="M267" s="25"/>
      <c r="N267" s="28" t="s">
        <v>1327</v>
      </c>
    </row>
    <row r="268" spans="1:14">
      <c r="A268" s="14">
        <v>267</v>
      </c>
      <c r="B268" s="14" t="s">
        <v>275</v>
      </c>
      <c r="C268" s="15" t="s">
        <v>1271</v>
      </c>
      <c r="D268" s="21"/>
      <c r="E268" s="21" t="s">
        <v>1328</v>
      </c>
      <c r="F268" s="17" t="s">
        <v>1329</v>
      </c>
      <c r="G268" s="22">
        <v>1</v>
      </c>
      <c r="H268" s="21" t="s">
        <v>279</v>
      </c>
      <c r="I268" s="23" t="s">
        <v>2256</v>
      </c>
      <c r="J268" s="24" t="s">
        <v>4</v>
      </c>
      <c r="K268" s="21" t="s">
        <v>321</v>
      </c>
      <c r="L268" s="21" t="s">
        <v>282</v>
      </c>
      <c r="M268" s="25"/>
      <c r="N268" s="28" t="s">
        <v>1330</v>
      </c>
    </row>
    <row r="269" spans="1:14" ht="26">
      <c r="A269" s="14">
        <v>268</v>
      </c>
      <c r="B269" s="14" t="s">
        <v>275</v>
      </c>
      <c r="C269" s="15" t="s">
        <v>1271</v>
      </c>
      <c r="D269" s="21"/>
      <c r="E269" s="21" t="s">
        <v>1331</v>
      </c>
      <c r="F269" s="17" t="s">
        <v>1332</v>
      </c>
      <c r="G269" s="22">
        <v>1</v>
      </c>
      <c r="H269" s="21" t="s">
        <v>279</v>
      </c>
      <c r="I269" s="23" t="s">
        <v>1333</v>
      </c>
      <c r="J269" s="24" t="s">
        <v>4</v>
      </c>
      <c r="K269" s="21" t="s">
        <v>299</v>
      </c>
      <c r="L269" s="21" t="s">
        <v>282</v>
      </c>
      <c r="M269" s="25"/>
      <c r="N269" s="28" t="s">
        <v>1334</v>
      </c>
    </row>
    <row r="270" spans="1:14">
      <c r="A270" s="14">
        <v>269</v>
      </c>
      <c r="B270" s="14" t="s">
        <v>275</v>
      </c>
      <c r="C270" s="15" t="s">
        <v>1271</v>
      </c>
      <c r="D270" s="21"/>
      <c r="E270" s="21" t="s">
        <v>1335</v>
      </c>
      <c r="F270" s="17" t="s">
        <v>1336</v>
      </c>
      <c r="G270" s="22">
        <v>1</v>
      </c>
      <c r="H270" s="21" t="s">
        <v>279</v>
      </c>
      <c r="I270" s="23" t="s">
        <v>2257</v>
      </c>
      <c r="J270" s="24" t="s">
        <v>4</v>
      </c>
      <c r="K270" s="21" t="s">
        <v>299</v>
      </c>
      <c r="L270" s="21" t="s">
        <v>282</v>
      </c>
      <c r="M270" s="25"/>
      <c r="N270" s="28" t="s">
        <v>1337</v>
      </c>
    </row>
    <row r="271" spans="1:14" ht="26">
      <c r="A271" s="14">
        <v>270</v>
      </c>
      <c r="B271" s="14" t="s">
        <v>275</v>
      </c>
      <c r="C271" s="15" t="s">
        <v>1271</v>
      </c>
      <c r="D271" s="21"/>
      <c r="E271" s="21" t="s">
        <v>1338</v>
      </c>
      <c r="F271" s="17" t="s">
        <v>1339</v>
      </c>
      <c r="G271" s="22">
        <v>1</v>
      </c>
      <c r="H271" s="21" t="s">
        <v>310</v>
      </c>
      <c r="I271" s="23" t="s">
        <v>1340</v>
      </c>
      <c r="J271" s="24" t="s">
        <v>4</v>
      </c>
      <c r="K271" s="21" t="s">
        <v>281</v>
      </c>
      <c r="L271" s="21" t="s">
        <v>282</v>
      </c>
      <c r="M271" s="25"/>
      <c r="N271" s="28" t="s">
        <v>1341</v>
      </c>
    </row>
    <row r="272" spans="1:14">
      <c r="A272" s="14">
        <v>271</v>
      </c>
      <c r="B272" s="14" t="s">
        <v>275</v>
      </c>
      <c r="C272" s="15" t="s">
        <v>1271</v>
      </c>
      <c r="D272" s="21"/>
      <c r="E272" s="21" t="s">
        <v>1342</v>
      </c>
      <c r="F272" s="17" t="s">
        <v>1343</v>
      </c>
      <c r="G272" s="22">
        <v>1</v>
      </c>
      <c r="H272" s="21" t="s">
        <v>329</v>
      </c>
      <c r="I272" s="23" t="s">
        <v>2258</v>
      </c>
      <c r="J272" s="24" t="s">
        <v>4</v>
      </c>
      <c r="K272" s="21" t="s">
        <v>288</v>
      </c>
      <c r="L272" s="21" t="s">
        <v>282</v>
      </c>
      <c r="M272" s="25"/>
      <c r="N272" s="28" t="s">
        <v>1344</v>
      </c>
    </row>
    <row r="273" spans="1:14" ht="39">
      <c r="A273" s="14">
        <v>272</v>
      </c>
      <c r="B273" s="14" t="s">
        <v>275</v>
      </c>
      <c r="C273" s="15" t="s">
        <v>1271</v>
      </c>
      <c r="D273" s="21"/>
      <c r="E273" s="21" t="s">
        <v>1345</v>
      </c>
      <c r="F273" s="17" t="s">
        <v>1346</v>
      </c>
      <c r="G273" s="22">
        <v>1</v>
      </c>
      <c r="H273" s="21" t="s">
        <v>279</v>
      </c>
      <c r="I273" s="23" t="s">
        <v>2259</v>
      </c>
      <c r="J273" s="24" t="s">
        <v>4</v>
      </c>
      <c r="K273" s="21" t="s">
        <v>299</v>
      </c>
      <c r="L273" s="21" t="s">
        <v>282</v>
      </c>
      <c r="M273" s="25" t="s">
        <v>1347</v>
      </c>
      <c r="N273" s="28" t="s">
        <v>1348</v>
      </c>
    </row>
    <row r="274" spans="1:14" ht="26">
      <c r="A274" s="14">
        <v>273</v>
      </c>
      <c r="B274" s="14" t="s">
        <v>275</v>
      </c>
      <c r="C274" s="15" t="s">
        <v>1271</v>
      </c>
      <c r="D274" s="21"/>
      <c r="E274" s="21" t="s">
        <v>1349</v>
      </c>
      <c r="F274" s="17" t="s">
        <v>1350</v>
      </c>
      <c r="G274" s="22">
        <v>1</v>
      </c>
      <c r="H274" s="21" t="s">
        <v>279</v>
      </c>
      <c r="I274" s="23" t="s">
        <v>2260</v>
      </c>
      <c r="J274" s="24" t="s">
        <v>4</v>
      </c>
      <c r="K274" s="21" t="s">
        <v>299</v>
      </c>
      <c r="L274" s="21" t="s">
        <v>282</v>
      </c>
      <c r="M274" s="25"/>
      <c r="N274" s="28" t="s">
        <v>1351</v>
      </c>
    </row>
    <row r="275" spans="1:14" ht="26">
      <c r="A275" s="14">
        <v>274</v>
      </c>
      <c r="B275" s="14" t="s">
        <v>275</v>
      </c>
      <c r="C275" s="15" t="s">
        <v>1271</v>
      </c>
      <c r="D275" s="21"/>
      <c r="E275" s="21" t="s">
        <v>1352</v>
      </c>
      <c r="F275" s="17" t="s">
        <v>1353</v>
      </c>
      <c r="G275" s="22">
        <v>1</v>
      </c>
      <c r="H275" s="21" t="s">
        <v>279</v>
      </c>
      <c r="I275" s="23" t="s">
        <v>1354</v>
      </c>
      <c r="J275" s="24" t="s">
        <v>4</v>
      </c>
      <c r="K275" s="21" t="s">
        <v>299</v>
      </c>
      <c r="L275" s="21" t="s">
        <v>282</v>
      </c>
      <c r="M275" s="25"/>
      <c r="N275" s="28" t="s">
        <v>1355</v>
      </c>
    </row>
    <row r="276" spans="1:14" ht="26">
      <c r="A276" s="14">
        <v>275</v>
      </c>
      <c r="B276" s="14" t="s">
        <v>275</v>
      </c>
      <c r="C276" s="15" t="s">
        <v>1271</v>
      </c>
      <c r="D276" s="21"/>
      <c r="E276" s="21" t="s">
        <v>1356</v>
      </c>
      <c r="F276" s="17" t="s">
        <v>1357</v>
      </c>
      <c r="G276" s="22">
        <v>1</v>
      </c>
      <c r="H276" s="21" t="s">
        <v>279</v>
      </c>
      <c r="I276" s="23" t="s">
        <v>2261</v>
      </c>
      <c r="J276" s="24" t="s">
        <v>4</v>
      </c>
      <c r="K276" s="21" t="s">
        <v>288</v>
      </c>
      <c r="L276" s="21" t="s">
        <v>282</v>
      </c>
      <c r="M276" s="25"/>
      <c r="N276" s="28" t="s">
        <v>1358</v>
      </c>
    </row>
    <row r="277" spans="1:14" ht="26">
      <c r="A277" s="14">
        <v>276</v>
      </c>
      <c r="B277" s="14" t="s">
        <v>275</v>
      </c>
      <c r="C277" s="15" t="s">
        <v>1271</v>
      </c>
      <c r="D277" s="21"/>
      <c r="E277" s="21" t="s">
        <v>1359</v>
      </c>
      <c r="F277" s="17" t="s">
        <v>1360</v>
      </c>
      <c r="G277" s="22">
        <v>1</v>
      </c>
      <c r="H277" s="21" t="s">
        <v>279</v>
      </c>
      <c r="I277" s="23" t="s">
        <v>2262</v>
      </c>
      <c r="J277" s="24" t="s">
        <v>4</v>
      </c>
      <c r="K277" s="21" t="s">
        <v>299</v>
      </c>
      <c r="L277" s="21" t="s">
        <v>282</v>
      </c>
      <c r="M277" s="25"/>
      <c r="N277" s="28" t="s">
        <v>1361</v>
      </c>
    </row>
    <row r="278" spans="1:14" ht="39">
      <c r="A278" s="14">
        <v>277</v>
      </c>
      <c r="B278" s="14" t="s">
        <v>275</v>
      </c>
      <c r="C278" s="15" t="s">
        <v>1271</v>
      </c>
      <c r="D278" s="21"/>
      <c r="E278" s="21" t="s">
        <v>1362</v>
      </c>
      <c r="F278" s="17" t="s">
        <v>1363</v>
      </c>
      <c r="G278" s="22">
        <v>1</v>
      </c>
      <c r="H278" s="21" t="s">
        <v>279</v>
      </c>
      <c r="I278" s="23" t="s">
        <v>2263</v>
      </c>
      <c r="J278" s="24" t="s">
        <v>4</v>
      </c>
      <c r="K278" s="21" t="s">
        <v>321</v>
      </c>
      <c r="L278" s="21" t="s">
        <v>282</v>
      </c>
      <c r="M278" s="25" t="s">
        <v>1364</v>
      </c>
      <c r="N278" s="28" t="s">
        <v>1365</v>
      </c>
    </row>
    <row r="279" spans="1:14" ht="26">
      <c r="A279" s="14">
        <v>278</v>
      </c>
      <c r="B279" s="14" t="s">
        <v>275</v>
      </c>
      <c r="C279" s="15" t="s">
        <v>1271</v>
      </c>
      <c r="D279" s="21"/>
      <c r="E279" s="21" t="s">
        <v>1366</v>
      </c>
      <c r="F279" s="17" t="s">
        <v>1367</v>
      </c>
      <c r="G279" s="22">
        <v>1</v>
      </c>
      <c r="H279" s="21" t="s">
        <v>279</v>
      </c>
      <c r="I279" s="23" t="s">
        <v>1368</v>
      </c>
      <c r="J279" s="24" t="s">
        <v>4</v>
      </c>
      <c r="K279" s="21" t="s">
        <v>299</v>
      </c>
      <c r="L279" s="21" t="s">
        <v>282</v>
      </c>
      <c r="M279" s="25"/>
      <c r="N279" s="28" t="s">
        <v>1369</v>
      </c>
    </row>
    <row r="280" spans="1:14">
      <c r="A280" s="14">
        <v>279</v>
      </c>
      <c r="B280" s="14" t="s">
        <v>275</v>
      </c>
      <c r="C280" s="15" t="s">
        <v>1271</v>
      </c>
      <c r="D280" s="21"/>
      <c r="E280" s="21" t="s">
        <v>1370</v>
      </c>
      <c r="F280" s="17" t="s">
        <v>1371</v>
      </c>
      <c r="G280" s="22">
        <v>1</v>
      </c>
      <c r="H280" s="21" t="s">
        <v>279</v>
      </c>
      <c r="I280" s="23" t="s">
        <v>2264</v>
      </c>
      <c r="J280" s="24" t="s">
        <v>4</v>
      </c>
      <c r="K280" s="21" t="s">
        <v>299</v>
      </c>
      <c r="L280" s="21" t="s">
        <v>282</v>
      </c>
      <c r="M280" s="25"/>
      <c r="N280" s="28" t="s">
        <v>1372</v>
      </c>
    </row>
    <row r="281" spans="1:14">
      <c r="A281" s="14">
        <v>280</v>
      </c>
      <c r="B281" s="14" t="s">
        <v>275</v>
      </c>
      <c r="C281" s="15" t="s">
        <v>1271</v>
      </c>
      <c r="D281" s="21"/>
      <c r="E281" s="21" t="s">
        <v>1373</v>
      </c>
      <c r="F281" s="17" t="s">
        <v>1374</v>
      </c>
      <c r="G281" s="22">
        <v>1</v>
      </c>
      <c r="H281" s="21" t="s">
        <v>279</v>
      </c>
      <c r="I281" s="23" t="s">
        <v>2265</v>
      </c>
      <c r="J281" s="24" t="s">
        <v>4</v>
      </c>
      <c r="K281" s="21" t="s">
        <v>299</v>
      </c>
      <c r="L281" s="21" t="s">
        <v>282</v>
      </c>
      <c r="M281" s="25"/>
      <c r="N281" s="28" t="s">
        <v>1375</v>
      </c>
    </row>
    <row r="282" spans="1:14" ht="26">
      <c r="A282" s="14">
        <v>281</v>
      </c>
      <c r="B282" s="14" t="s">
        <v>275</v>
      </c>
      <c r="C282" s="15" t="s">
        <v>1271</v>
      </c>
      <c r="D282" s="21"/>
      <c r="E282" s="21" t="s">
        <v>1376</v>
      </c>
      <c r="F282" s="17" t="s">
        <v>1377</v>
      </c>
      <c r="G282" s="22">
        <v>1</v>
      </c>
      <c r="H282" s="21" t="s">
        <v>279</v>
      </c>
      <c r="I282" s="23" t="s">
        <v>1378</v>
      </c>
      <c r="J282" s="24" t="s">
        <v>4</v>
      </c>
      <c r="K282" s="21" t="s">
        <v>299</v>
      </c>
      <c r="L282" s="21" t="s">
        <v>282</v>
      </c>
      <c r="M282" s="25"/>
      <c r="N282" s="28" t="s">
        <v>1379</v>
      </c>
    </row>
    <row r="283" spans="1:14" ht="26">
      <c r="A283" s="14">
        <v>282</v>
      </c>
      <c r="B283" s="14" t="s">
        <v>275</v>
      </c>
      <c r="C283" s="15" t="s">
        <v>1271</v>
      </c>
      <c r="D283" s="21"/>
      <c r="E283" s="21" t="s">
        <v>1380</v>
      </c>
      <c r="F283" s="17" t="s">
        <v>1381</v>
      </c>
      <c r="G283" s="22">
        <v>1</v>
      </c>
      <c r="H283" s="21" t="s">
        <v>279</v>
      </c>
      <c r="I283" s="23" t="s">
        <v>2266</v>
      </c>
      <c r="J283" s="24" t="s">
        <v>4</v>
      </c>
      <c r="K283" s="21" t="s">
        <v>299</v>
      </c>
      <c r="L283" s="21" t="s">
        <v>282</v>
      </c>
      <c r="M283" s="25"/>
      <c r="N283" s="28" t="s">
        <v>1382</v>
      </c>
    </row>
    <row r="284" spans="1:14" ht="26">
      <c r="A284" s="14">
        <v>283</v>
      </c>
      <c r="B284" s="14" t="s">
        <v>275</v>
      </c>
      <c r="C284" s="15" t="s">
        <v>1271</v>
      </c>
      <c r="D284" s="21"/>
      <c r="E284" s="21" t="s">
        <v>1383</v>
      </c>
      <c r="F284" s="17" t="s">
        <v>1384</v>
      </c>
      <c r="G284" s="22">
        <v>1</v>
      </c>
      <c r="H284" s="21" t="s">
        <v>279</v>
      </c>
      <c r="I284" s="23" t="s">
        <v>1385</v>
      </c>
      <c r="J284" s="24" t="s">
        <v>4</v>
      </c>
      <c r="K284" s="21" t="s">
        <v>299</v>
      </c>
      <c r="L284" s="21" t="s">
        <v>282</v>
      </c>
      <c r="M284" s="25"/>
      <c r="N284" s="28" t="s">
        <v>1386</v>
      </c>
    </row>
    <row r="285" spans="1:14" ht="26">
      <c r="A285" s="14">
        <v>284</v>
      </c>
      <c r="B285" s="14" t="s">
        <v>275</v>
      </c>
      <c r="C285" s="15" t="s">
        <v>1271</v>
      </c>
      <c r="D285" s="21"/>
      <c r="E285" s="21" t="s">
        <v>1387</v>
      </c>
      <c r="F285" s="17" t="s">
        <v>1388</v>
      </c>
      <c r="G285" s="22">
        <v>1</v>
      </c>
      <c r="H285" s="21" t="s">
        <v>279</v>
      </c>
      <c r="I285" s="23" t="s">
        <v>1389</v>
      </c>
      <c r="J285" s="24" t="s">
        <v>4</v>
      </c>
      <c r="K285" s="21" t="s">
        <v>299</v>
      </c>
      <c r="L285" s="21" t="s">
        <v>282</v>
      </c>
      <c r="M285" s="25"/>
      <c r="N285" s="28" t="s">
        <v>1390</v>
      </c>
    </row>
    <row r="286" spans="1:14" ht="26">
      <c r="A286" s="14">
        <v>285</v>
      </c>
      <c r="B286" s="14" t="s">
        <v>275</v>
      </c>
      <c r="C286" s="15" t="s">
        <v>1271</v>
      </c>
      <c r="D286" s="21"/>
      <c r="E286" s="21" t="s">
        <v>1391</v>
      </c>
      <c r="F286" s="17" t="s">
        <v>1392</v>
      </c>
      <c r="G286" s="22">
        <v>1</v>
      </c>
      <c r="H286" s="21" t="s">
        <v>310</v>
      </c>
      <c r="I286" s="23" t="s">
        <v>2267</v>
      </c>
      <c r="J286" s="24" t="s">
        <v>4</v>
      </c>
      <c r="K286" s="21" t="s">
        <v>299</v>
      </c>
      <c r="L286" s="21" t="s">
        <v>282</v>
      </c>
      <c r="M286" s="25" t="s">
        <v>1393</v>
      </c>
      <c r="N286" s="28" t="s">
        <v>1394</v>
      </c>
    </row>
    <row r="287" spans="1:14">
      <c r="A287" s="14">
        <v>286</v>
      </c>
      <c r="B287" s="14" t="s">
        <v>275</v>
      </c>
      <c r="C287" s="15" t="s">
        <v>1271</v>
      </c>
      <c r="D287" s="21"/>
      <c r="E287" s="21" t="s">
        <v>1395</v>
      </c>
      <c r="F287" s="17" t="s">
        <v>1396</v>
      </c>
      <c r="G287" s="22">
        <v>1</v>
      </c>
      <c r="H287" s="21" t="s">
        <v>279</v>
      </c>
      <c r="I287" s="23" t="s">
        <v>2268</v>
      </c>
      <c r="J287" s="24" t="s">
        <v>4</v>
      </c>
      <c r="K287" s="21" t="s">
        <v>1397</v>
      </c>
      <c r="L287" s="21" t="s">
        <v>282</v>
      </c>
      <c r="M287" s="25"/>
      <c r="N287" s="28" t="s">
        <v>1398</v>
      </c>
    </row>
    <row r="288" spans="1:14" ht="26">
      <c r="A288" s="14">
        <v>287</v>
      </c>
      <c r="B288" s="14" t="s">
        <v>275</v>
      </c>
      <c r="C288" s="15" t="s">
        <v>1271</v>
      </c>
      <c r="D288" s="21"/>
      <c r="E288" s="21" t="s">
        <v>1399</v>
      </c>
      <c r="F288" s="17" t="s">
        <v>1400</v>
      </c>
      <c r="G288" s="22">
        <v>1</v>
      </c>
      <c r="H288" s="21" t="s">
        <v>279</v>
      </c>
      <c r="I288" s="23" t="s">
        <v>2269</v>
      </c>
      <c r="J288" s="24" t="s">
        <v>4</v>
      </c>
      <c r="K288" s="21" t="s">
        <v>299</v>
      </c>
      <c r="L288" s="21" t="s">
        <v>282</v>
      </c>
      <c r="M288" s="25"/>
      <c r="N288" s="28" t="s">
        <v>1401</v>
      </c>
    </row>
    <row r="289" spans="1:14">
      <c r="A289" s="14">
        <v>288</v>
      </c>
      <c r="B289" s="14" t="s">
        <v>275</v>
      </c>
      <c r="C289" s="15" t="s">
        <v>1271</v>
      </c>
      <c r="D289" s="21"/>
      <c r="E289" s="21" t="s">
        <v>1402</v>
      </c>
      <c r="F289" s="17" t="s">
        <v>1403</v>
      </c>
      <c r="G289" s="22">
        <v>1</v>
      </c>
      <c r="H289" s="21" t="s">
        <v>279</v>
      </c>
      <c r="I289" s="23" t="s">
        <v>2270</v>
      </c>
      <c r="J289" s="24" t="s">
        <v>4</v>
      </c>
      <c r="K289" s="21" t="s">
        <v>293</v>
      </c>
      <c r="L289" s="21" t="s">
        <v>282</v>
      </c>
      <c r="M289" s="25"/>
      <c r="N289" s="28" t="s">
        <v>1404</v>
      </c>
    </row>
    <row r="290" spans="1:14" ht="26">
      <c r="A290" s="14">
        <v>289</v>
      </c>
      <c r="B290" s="14" t="s">
        <v>275</v>
      </c>
      <c r="C290" s="15" t="s">
        <v>1271</v>
      </c>
      <c r="D290" s="21"/>
      <c r="E290" s="21" t="s">
        <v>1405</v>
      </c>
      <c r="F290" s="17" t="s">
        <v>1406</v>
      </c>
      <c r="G290" s="22">
        <v>1</v>
      </c>
      <c r="H290" s="21" t="s">
        <v>279</v>
      </c>
      <c r="I290" s="23" t="s">
        <v>1407</v>
      </c>
      <c r="J290" s="24" t="s">
        <v>4</v>
      </c>
      <c r="K290" s="21" t="s">
        <v>293</v>
      </c>
      <c r="L290" s="21" t="s">
        <v>282</v>
      </c>
      <c r="M290" s="25"/>
      <c r="N290" s="28" t="s">
        <v>1408</v>
      </c>
    </row>
    <row r="291" spans="1:14">
      <c r="A291" s="14">
        <v>290</v>
      </c>
      <c r="B291" s="14" t="s">
        <v>275</v>
      </c>
      <c r="C291" s="15" t="s">
        <v>1271</v>
      </c>
      <c r="D291" s="21"/>
      <c r="E291" s="21" t="s">
        <v>1409</v>
      </c>
      <c r="F291" s="17" t="s">
        <v>1410</v>
      </c>
      <c r="G291" s="22">
        <v>1</v>
      </c>
      <c r="H291" s="21" t="s">
        <v>279</v>
      </c>
      <c r="I291" s="23" t="s">
        <v>1411</v>
      </c>
      <c r="J291" s="24" t="s">
        <v>4</v>
      </c>
      <c r="K291" s="21" t="s">
        <v>293</v>
      </c>
      <c r="L291" s="21" t="s">
        <v>282</v>
      </c>
      <c r="M291" s="25"/>
      <c r="N291" s="28" t="s">
        <v>1412</v>
      </c>
    </row>
    <row r="292" spans="1:14" ht="26">
      <c r="A292" s="14">
        <v>291</v>
      </c>
      <c r="B292" s="14" t="s">
        <v>275</v>
      </c>
      <c r="C292" s="15" t="s">
        <v>1271</v>
      </c>
      <c r="D292" s="21"/>
      <c r="E292" s="21" t="s">
        <v>1413</v>
      </c>
      <c r="F292" s="17" t="s">
        <v>1414</v>
      </c>
      <c r="G292" s="22">
        <v>1</v>
      </c>
      <c r="H292" s="21" t="s">
        <v>279</v>
      </c>
      <c r="I292" s="23" t="s">
        <v>1415</v>
      </c>
      <c r="J292" s="24" t="s">
        <v>4</v>
      </c>
      <c r="K292" s="21" t="s">
        <v>293</v>
      </c>
      <c r="L292" s="21" t="s">
        <v>282</v>
      </c>
      <c r="M292" s="25"/>
      <c r="N292" s="28" t="s">
        <v>1416</v>
      </c>
    </row>
    <row r="293" spans="1:14" ht="26">
      <c r="A293" s="14">
        <v>292</v>
      </c>
      <c r="B293" s="14" t="s">
        <v>275</v>
      </c>
      <c r="C293" s="15" t="s">
        <v>1271</v>
      </c>
      <c r="D293" s="21"/>
      <c r="E293" s="21" t="s">
        <v>1417</v>
      </c>
      <c r="F293" s="17" t="s">
        <v>1418</v>
      </c>
      <c r="G293" s="22">
        <v>1</v>
      </c>
      <c r="H293" s="21" t="s">
        <v>279</v>
      </c>
      <c r="I293" s="23" t="s">
        <v>1419</v>
      </c>
      <c r="J293" s="24" t="s">
        <v>4</v>
      </c>
      <c r="K293" s="21" t="s">
        <v>299</v>
      </c>
      <c r="L293" s="21" t="s">
        <v>282</v>
      </c>
      <c r="M293" s="25"/>
      <c r="N293" s="28" t="s">
        <v>1420</v>
      </c>
    </row>
    <row r="294" spans="1:14" ht="26">
      <c r="A294" s="14">
        <v>293</v>
      </c>
      <c r="B294" s="14" t="s">
        <v>275</v>
      </c>
      <c r="C294" s="15" t="s">
        <v>1271</v>
      </c>
      <c r="D294" s="21"/>
      <c r="E294" s="21" t="s">
        <v>1421</v>
      </c>
      <c r="F294" s="17" t="s">
        <v>1422</v>
      </c>
      <c r="G294" s="22">
        <v>1</v>
      </c>
      <c r="H294" s="21" t="s">
        <v>279</v>
      </c>
      <c r="I294" s="23" t="s">
        <v>1423</v>
      </c>
      <c r="J294" s="24" t="s">
        <v>4</v>
      </c>
      <c r="K294" s="21" t="s">
        <v>299</v>
      </c>
      <c r="L294" s="21" t="s">
        <v>282</v>
      </c>
      <c r="M294" s="25"/>
      <c r="N294" s="28" t="s">
        <v>1424</v>
      </c>
    </row>
    <row r="295" spans="1:14" ht="39">
      <c r="A295" s="14">
        <v>294</v>
      </c>
      <c r="B295" s="14" t="s">
        <v>275</v>
      </c>
      <c r="C295" s="15" t="s">
        <v>1271</v>
      </c>
      <c r="D295" s="21"/>
      <c r="E295" s="21" t="s">
        <v>1425</v>
      </c>
      <c r="F295" s="17" t="s">
        <v>1426</v>
      </c>
      <c r="G295" s="22">
        <v>1</v>
      </c>
      <c r="H295" s="21" t="s">
        <v>279</v>
      </c>
      <c r="I295" s="23" t="s">
        <v>1427</v>
      </c>
      <c r="J295" s="24" t="s">
        <v>4</v>
      </c>
      <c r="K295" s="21" t="s">
        <v>299</v>
      </c>
      <c r="L295" s="21" t="s">
        <v>282</v>
      </c>
      <c r="M295" s="25"/>
      <c r="N295" s="28" t="s">
        <v>1428</v>
      </c>
    </row>
    <row r="296" spans="1:14">
      <c r="A296" s="14">
        <v>295</v>
      </c>
      <c r="B296" s="14" t="s">
        <v>275</v>
      </c>
      <c r="C296" s="15" t="s">
        <v>1271</v>
      </c>
      <c r="D296" s="21"/>
      <c r="E296" s="21" t="s">
        <v>1429</v>
      </c>
      <c r="F296" s="17" t="s">
        <v>1430</v>
      </c>
      <c r="G296" s="22">
        <v>1</v>
      </c>
      <c r="H296" s="21" t="s">
        <v>279</v>
      </c>
      <c r="I296" s="23" t="s">
        <v>2271</v>
      </c>
      <c r="J296" s="24" t="s">
        <v>4</v>
      </c>
      <c r="K296" s="21" t="s">
        <v>299</v>
      </c>
      <c r="L296" s="21" t="s">
        <v>282</v>
      </c>
      <c r="M296" s="25"/>
      <c r="N296" s="28" t="s">
        <v>1431</v>
      </c>
    </row>
    <row r="297" spans="1:14" ht="26">
      <c r="A297" s="14">
        <v>296</v>
      </c>
      <c r="B297" s="14" t="s">
        <v>275</v>
      </c>
      <c r="C297" s="15" t="s">
        <v>1432</v>
      </c>
      <c r="D297" s="21"/>
      <c r="E297" s="21" t="s">
        <v>1433</v>
      </c>
      <c r="F297" s="17" t="s">
        <v>1434</v>
      </c>
      <c r="G297" s="22">
        <v>1</v>
      </c>
      <c r="H297" s="21" t="s">
        <v>279</v>
      </c>
      <c r="I297" s="23" t="s">
        <v>2272</v>
      </c>
      <c r="J297" s="24" t="s">
        <v>4</v>
      </c>
      <c r="K297" s="21" t="s">
        <v>299</v>
      </c>
      <c r="L297" s="21" t="s">
        <v>282</v>
      </c>
      <c r="M297" s="25"/>
      <c r="N297" s="28" t="s">
        <v>1435</v>
      </c>
    </row>
    <row r="298" spans="1:14" ht="26">
      <c r="A298" s="14">
        <v>297</v>
      </c>
      <c r="B298" s="14" t="s">
        <v>275</v>
      </c>
      <c r="C298" s="15" t="s">
        <v>1432</v>
      </c>
      <c r="D298" s="21"/>
      <c r="E298" s="21" t="s">
        <v>1436</v>
      </c>
      <c r="F298" s="17" t="s">
        <v>1437</v>
      </c>
      <c r="G298" s="22">
        <v>1</v>
      </c>
      <c r="H298" s="21" t="s">
        <v>279</v>
      </c>
      <c r="I298" s="23" t="s">
        <v>1438</v>
      </c>
      <c r="J298" s="24" t="s">
        <v>4</v>
      </c>
      <c r="K298" s="21" t="s">
        <v>281</v>
      </c>
      <c r="L298" s="21" t="s">
        <v>282</v>
      </c>
      <c r="M298" s="25"/>
      <c r="N298" s="28" t="s">
        <v>1439</v>
      </c>
    </row>
    <row r="299" spans="1:14" ht="26">
      <c r="A299" s="14">
        <v>298</v>
      </c>
      <c r="B299" s="14" t="s">
        <v>275</v>
      </c>
      <c r="C299" s="15" t="s">
        <v>1432</v>
      </c>
      <c r="D299" s="21"/>
      <c r="E299" s="21" t="s">
        <v>1440</v>
      </c>
      <c r="F299" s="17" t="s">
        <v>1441</v>
      </c>
      <c r="G299" s="22">
        <v>1</v>
      </c>
      <c r="H299" s="21" t="s">
        <v>279</v>
      </c>
      <c r="I299" s="23" t="s">
        <v>1442</v>
      </c>
      <c r="J299" s="24" t="s">
        <v>4</v>
      </c>
      <c r="K299" s="21" t="s">
        <v>293</v>
      </c>
      <c r="L299" s="21" t="s">
        <v>282</v>
      </c>
      <c r="M299" s="25"/>
      <c r="N299" s="28" t="s">
        <v>1443</v>
      </c>
    </row>
    <row r="300" spans="1:14" ht="26">
      <c r="A300" s="14">
        <v>299</v>
      </c>
      <c r="B300" s="14" t="s">
        <v>275</v>
      </c>
      <c r="C300" s="15" t="s">
        <v>1432</v>
      </c>
      <c r="D300" s="21"/>
      <c r="E300" s="21" t="s">
        <v>1444</v>
      </c>
      <c r="F300" s="17" t="s">
        <v>1445</v>
      </c>
      <c r="G300" s="22">
        <v>1</v>
      </c>
      <c r="H300" s="21" t="s">
        <v>279</v>
      </c>
      <c r="I300" s="23" t="s">
        <v>1446</v>
      </c>
      <c r="J300" s="24" t="s">
        <v>4</v>
      </c>
      <c r="K300" s="21" t="s">
        <v>293</v>
      </c>
      <c r="L300" s="21" t="s">
        <v>282</v>
      </c>
      <c r="M300" s="25"/>
      <c r="N300" s="28" t="s">
        <v>1447</v>
      </c>
    </row>
    <row r="301" spans="1:14" ht="26">
      <c r="A301" s="14">
        <v>300</v>
      </c>
      <c r="B301" s="14" t="s">
        <v>275</v>
      </c>
      <c r="C301" s="15" t="s">
        <v>1448</v>
      </c>
      <c r="D301" s="21"/>
      <c r="E301" s="21" t="s">
        <v>1449</v>
      </c>
      <c r="F301" s="17" t="s">
        <v>1450</v>
      </c>
      <c r="G301" s="22">
        <v>1</v>
      </c>
      <c r="H301" s="21" t="s">
        <v>279</v>
      </c>
      <c r="I301" s="23" t="s">
        <v>2273</v>
      </c>
      <c r="J301" s="24" t="s">
        <v>6</v>
      </c>
      <c r="K301" s="21" t="s">
        <v>281</v>
      </c>
      <c r="L301" s="21" t="s">
        <v>282</v>
      </c>
      <c r="M301" s="25"/>
      <c r="N301" s="28" t="s">
        <v>1451</v>
      </c>
    </row>
    <row r="302" spans="1:14">
      <c r="A302" s="14">
        <v>301</v>
      </c>
      <c r="B302" s="14" t="s">
        <v>275</v>
      </c>
      <c r="C302" s="15" t="s">
        <v>1452</v>
      </c>
      <c r="D302" s="21" t="s">
        <v>1453</v>
      </c>
      <c r="E302" s="21" t="s">
        <v>1454</v>
      </c>
      <c r="F302" s="17" t="s">
        <v>2274</v>
      </c>
      <c r="G302" s="22">
        <v>1</v>
      </c>
      <c r="H302" s="21" t="s">
        <v>279</v>
      </c>
      <c r="I302" s="23" t="s">
        <v>1455</v>
      </c>
      <c r="J302" s="24" t="s">
        <v>4</v>
      </c>
      <c r="K302" s="21" t="s">
        <v>281</v>
      </c>
      <c r="L302" s="21" t="s">
        <v>282</v>
      </c>
      <c r="M302" s="25"/>
      <c r="N302" s="28" t="s">
        <v>1456</v>
      </c>
    </row>
    <row r="303" spans="1:14" ht="39">
      <c r="A303" s="14">
        <v>302</v>
      </c>
      <c r="B303" s="14" t="s">
        <v>275</v>
      </c>
      <c r="C303" s="15" t="s">
        <v>1452</v>
      </c>
      <c r="D303" s="21"/>
      <c r="E303" s="21" t="s">
        <v>1457</v>
      </c>
      <c r="F303" s="17" t="s">
        <v>1458</v>
      </c>
      <c r="G303" s="22">
        <v>1</v>
      </c>
      <c r="H303" s="21" t="s">
        <v>279</v>
      </c>
      <c r="I303" s="23" t="s">
        <v>1459</v>
      </c>
      <c r="J303" s="24" t="s">
        <v>4</v>
      </c>
      <c r="K303" s="21" t="s">
        <v>281</v>
      </c>
      <c r="L303" s="21" t="s">
        <v>282</v>
      </c>
      <c r="M303" s="25"/>
      <c r="N303" s="28" t="s">
        <v>1460</v>
      </c>
    </row>
    <row r="304" spans="1:14" ht="39">
      <c r="A304" s="14">
        <v>303</v>
      </c>
      <c r="B304" s="14" t="s">
        <v>275</v>
      </c>
      <c r="C304" s="15" t="s">
        <v>1452</v>
      </c>
      <c r="D304" s="21"/>
      <c r="E304" s="21" t="s">
        <v>1461</v>
      </c>
      <c r="F304" s="17" t="s">
        <v>1462</v>
      </c>
      <c r="G304" s="22">
        <v>1</v>
      </c>
      <c r="H304" s="21" t="s">
        <v>310</v>
      </c>
      <c r="I304" s="23" t="s">
        <v>1463</v>
      </c>
      <c r="J304" s="24" t="s">
        <v>6</v>
      </c>
      <c r="K304" s="21" t="s">
        <v>281</v>
      </c>
      <c r="L304" s="21" t="s">
        <v>282</v>
      </c>
      <c r="M304" s="25" t="s">
        <v>1464</v>
      </c>
      <c r="N304" s="28" t="s">
        <v>1465</v>
      </c>
    </row>
    <row r="305" spans="1:14">
      <c r="A305" s="14">
        <v>304</v>
      </c>
      <c r="B305" s="14" t="s">
        <v>275</v>
      </c>
      <c r="C305" s="15" t="s">
        <v>1452</v>
      </c>
      <c r="D305" s="21"/>
      <c r="E305" s="21" t="s">
        <v>1466</v>
      </c>
      <c r="F305" s="17" t="s">
        <v>1467</v>
      </c>
      <c r="G305" s="22">
        <v>1</v>
      </c>
      <c r="H305" s="21" t="s">
        <v>279</v>
      </c>
      <c r="I305" s="23" t="s">
        <v>2275</v>
      </c>
      <c r="J305" s="24" t="s">
        <v>4</v>
      </c>
      <c r="K305" s="21" t="s">
        <v>299</v>
      </c>
      <c r="L305" s="21" t="s">
        <v>282</v>
      </c>
      <c r="M305" s="25"/>
      <c r="N305" s="28" t="s">
        <v>1468</v>
      </c>
    </row>
    <row r="306" spans="1:14" ht="26">
      <c r="A306" s="14">
        <v>305</v>
      </c>
      <c r="B306" s="14" t="s">
        <v>275</v>
      </c>
      <c r="C306" s="15" t="s">
        <v>1452</v>
      </c>
      <c r="D306" s="21"/>
      <c r="E306" s="21" t="s">
        <v>1469</v>
      </c>
      <c r="F306" s="17" t="s">
        <v>2276</v>
      </c>
      <c r="G306" s="22">
        <v>1</v>
      </c>
      <c r="H306" s="21" t="s">
        <v>279</v>
      </c>
      <c r="I306" s="23" t="s">
        <v>1470</v>
      </c>
      <c r="J306" s="24" t="s">
        <v>4</v>
      </c>
      <c r="K306" s="21" t="s">
        <v>299</v>
      </c>
      <c r="L306" s="21" t="s">
        <v>282</v>
      </c>
      <c r="M306" s="25"/>
      <c r="N306" s="28" t="s">
        <v>1471</v>
      </c>
    </row>
    <row r="307" spans="1:14" ht="26">
      <c r="A307" s="14">
        <v>306</v>
      </c>
      <c r="B307" s="14" t="s">
        <v>275</v>
      </c>
      <c r="C307" s="15" t="s">
        <v>1452</v>
      </c>
      <c r="D307" s="21"/>
      <c r="E307" s="21" t="s">
        <v>1472</v>
      </c>
      <c r="F307" s="17" t="s">
        <v>1473</v>
      </c>
      <c r="G307" s="22">
        <v>1</v>
      </c>
      <c r="H307" s="21" t="s">
        <v>279</v>
      </c>
      <c r="I307" s="23" t="s">
        <v>2277</v>
      </c>
      <c r="J307" s="24" t="s">
        <v>4</v>
      </c>
      <c r="K307" s="21" t="s">
        <v>299</v>
      </c>
      <c r="L307" s="21" t="s">
        <v>282</v>
      </c>
      <c r="M307" s="25"/>
      <c r="N307" s="28" t="s">
        <v>1474</v>
      </c>
    </row>
    <row r="308" spans="1:14" ht="26">
      <c r="A308" s="14">
        <v>307</v>
      </c>
      <c r="B308" s="14" t="s">
        <v>275</v>
      </c>
      <c r="C308" s="15" t="s">
        <v>1452</v>
      </c>
      <c r="D308" s="21"/>
      <c r="E308" s="21" t="s">
        <v>1475</v>
      </c>
      <c r="F308" s="17" t="s">
        <v>1476</v>
      </c>
      <c r="G308" s="22">
        <v>1</v>
      </c>
      <c r="H308" s="21" t="s">
        <v>279</v>
      </c>
      <c r="I308" s="23" t="s">
        <v>1477</v>
      </c>
      <c r="J308" s="24" t="s">
        <v>4</v>
      </c>
      <c r="K308" s="21" t="s">
        <v>281</v>
      </c>
      <c r="L308" s="21" t="s">
        <v>282</v>
      </c>
      <c r="M308" s="25"/>
      <c r="N308" s="28" t="s">
        <v>1478</v>
      </c>
    </row>
    <row r="309" spans="1:14">
      <c r="A309" s="14">
        <v>308</v>
      </c>
      <c r="B309" s="14" t="s">
        <v>275</v>
      </c>
      <c r="C309" s="15" t="s">
        <v>1452</v>
      </c>
      <c r="D309" s="21"/>
      <c r="E309" s="21" t="s">
        <v>1479</v>
      </c>
      <c r="F309" s="17" t="s">
        <v>2278</v>
      </c>
      <c r="G309" s="22">
        <v>1</v>
      </c>
      <c r="H309" s="21" t="s">
        <v>279</v>
      </c>
      <c r="I309" s="23" t="s">
        <v>2279</v>
      </c>
      <c r="J309" s="24" t="s">
        <v>4</v>
      </c>
      <c r="K309" s="21" t="s">
        <v>299</v>
      </c>
      <c r="L309" s="21" t="s">
        <v>282</v>
      </c>
      <c r="M309" s="25"/>
      <c r="N309" s="28" t="s">
        <v>1480</v>
      </c>
    </row>
    <row r="310" spans="1:14">
      <c r="A310" s="14">
        <v>309</v>
      </c>
      <c r="B310" s="14" t="s">
        <v>275</v>
      </c>
      <c r="C310" s="15" t="s">
        <v>1452</v>
      </c>
      <c r="D310" s="21"/>
      <c r="E310" s="21" t="s">
        <v>1481</v>
      </c>
      <c r="F310" s="17" t="s">
        <v>1482</v>
      </c>
      <c r="G310" s="22">
        <v>1</v>
      </c>
      <c r="H310" s="21" t="s">
        <v>279</v>
      </c>
      <c r="I310" s="23" t="s">
        <v>1483</v>
      </c>
      <c r="J310" s="24" t="s">
        <v>4</v>
      </c>
      <c r="K310" s="21" t="s">
        <v>288</v>
      </c>
      <c r="L310" s="21" t="s">
        <v>282</v>
      </c>
      <c r="M310" s="25"/>
      <c r="N310" s="28" t="s">
        <v>1484</v>
      </c>
    </row>
    <row r="311" spans="1:14">
      <c r="A311" s="14">
        <v>310</v>
      </c>
      <c r="B311" s="14" t="s">
        <v>275</v>
      </c>
      <c r="C311" s="15" t="s">
        <v>1452</v>
      </c>
      <c r="D311" s="21"/>
      <c r="E311" s="21" t="s">
        <v>1485</v>
      </c>
      <c r="F311" s="17" t="s">
        <v>1486</v>
      </c>
      <c r="G311" s="22">
        <v>1</v>
      </c>
      <c r="H311" s="21" t="s">
        <v>279</v>
      </c>
      <c r="I311" s="23" t="s">
        <v>1487</v>
      </c>
      <c r="J311" s="24" t="s">
        <v>4</v>
      </c>
      <c r="K311" s="21" t="s">
        <v>299</v>
      </c>
      <c r="L311" s="21" t="s">
        <v>282</v>
      </c>
      <c r="M311" s="25"/>
      <c r="N311" s="28" t="s">
        <v>1488</v>
      </c>
    </row>
    <row r="312" spans="1:14" ht="26">
      <c r="A312" s="14">
        <v>311</v>
      </c>
      <c r="B312" s="14" t="s">
        <v>275</v>
      </c>
      <c r="C312" s="15" t="s">
        <v>1489</v>
      </c>
      <c r="D312" s="21"/>
      <c r="E312" s="21" t="s">
        <v>1490</v>
      </c>
      <c r="F312" s="17" t="s">
        <v>1491</v>
      </c>
      <c r="G312" s="22">
        <v>1</v>
      </c>
      <c r="H312" s="21" t="s">
        <v>279</v>
      </c>
      <c r="I312" s="23" t="s">
        <v>1492</v>
      </c>
      <c r="J312" s="24" t="s">
        <v>6</v>
      </c>
      <c r="K312" s="21" t="s">
        <v>281</v>
      </c>
      <c r="L312" s="21" t="s">
        <v>282</v>
      </c>
      <c r="M312" s="25"/>
      <c r="N312" s="28" t="s">
        <v>1493</v>
      </c>
    </row>
    <row r="313" spans="1:14" ht="26">
      <c r="A313" s="14">
        <v>312</v>
      </c>
      <c r="B313" s="14" t="s">
        <v>275</v>
      </c>
      <c r="C313" s="15" t="s">
        <v>1489</v>
      </c>
      <c r="D313" s="21"/>
      <c r="E313" s="21" t="s">
        <v>1494</v>
      </c>
      <c r="F313" s="17" t="s">
        <v>1495</v>
      </c>
      <c r="G313" s="22">
        <v>1</v>
      </c>
      <c r="H313" s="21" t="s">
        <v>279</v>
      </c>
      <c r="I313" s="23" t="s">
        <v>1496</v>
      </c>
      <c r="J313" s="24" t="s">
        <v>6</v>
      </c>
      <c r="K313" s="21" t="s">
        <v>281</v>
      </c>
      <c r="L313" s="21" t="s">
        <v>282</v>
      </c>
      <c r="M313" s="25"/>
      <c r="N313" s="28" t="s">
        <v>1497</v>
      </c>
    </row>
    <row r="314" spans="1:14">
      <c r="A314" s="14">
        <v>313</v>
      </c>
      <c r="B314" s="14" t="s">
        <v>275</v>
      </c>
      <c r="C314" s="15" t="s">
        <v>1489</v>
      </c>
      <c r="D314" s="21"/>
      <c r="E314" s="21" t="s">
        <v>1498</v>
      </c>
      <c r="F314" s="17" t="s">
        <v>2280</v>
      </c>
      <c r="G314" s="22">
        <v>1</v>
      </c>
      <c r="H314" s="21" t="s">
        <v>279</v>
      </c>
      <c r="I314" s="23" t="s">
        <v>1499</v>
      </c>
      <c r="J314" s="24" t="s">
        <v>6</v>
      </c>
      <c r="K314" s="21" t="s">
        <v>281</v>
      </c>
      <c r="L314" s="21" t="s">
        <v>282</v>
      </c>
      <c r="M314" s="25"/>
      <c r="N314" s="28" t="s">
        <v>1500</v>
      </c>
    </row>
    <row r="315" spans="1:14" ht="26">
      <c r="A315" s="14">
        <v>314</v>
      </c>
      <c r="B315" s="14" t="s">
        <v>275</v>
      </c>
      <c r="C315" s="15" t="s">
        <v>1489</v>
      </c>
      <c r="D315" s="21"/>
      <c r="E315" s="21" t="s">
        <v>1501</v>
      </c>
      <c r="F315" s="17" t="s">
        <v>1502</v>
      </c>
      <c r="G315" s="22">
        <v>1</v>
      </c>
      <c r="H315" s="21" t="s">
        <v>279</v>
      </c>
      <c r="I315" s="23" t="s">
        <v>2281</v>
      </c>
      <c r="J315" s="24" t="s">
        <v>6</v>
      </c>
      <c r="K315" s="21" t="s">
        <v>281</v>
      </c>
      <c r="L315" s="21" t="s">
        <v>282</v>
      </c>
      <c r="M315" s="25"/>
      <c r="N315" s="28" t="s">
        <v>1503</v>
      </c>
    </row>
    <row r="316" spans="1:14">
      <c r="A316" s="14">
        <v>315</v>
      </c>
      <c r="B316" s="14" t="s">
        <v>275</v>
      </c>
      <c r="C316" s="15" t="s">
        <v>1504</v>
      </c>
      <c r="D316" s="21"/>
      <c r="E316" s="21" t="s">
        <v>1505</v>
      </c>
      <c r="F316" s="17" t="s">
        <v>1506</v>
      </c>
      <c r="G316" s="22">
        <v>1</v>
      </c>
      <c r="H316" s="21" t="s">
        <v>279</v>
      </c>
      <c r="I316" s="23" t="s">
        <v>1507</v>
      </c>
      <c r="J316" s="24" t="s">
        <v>6</v>
      </c>
      <c r="K316" s="21" t="s">
        <v>281</v>
      </c>
      <c r="L316" s="21" t="s">
        <v>282</v>
      </c>
      <c r="M316" s="25"/>
      <c r="N316" s="28" t="s">
        <v>1508</v>
      </c>
    </row>
    <row r="317" spans="1:14" ht="26">
      <c r="A317" s="14">
        <v>316</v>
      </c>
      <c r="B317" s="14" t="s">
        <v>275</v>
      </c>
      <c r="C317" s="15" t="s">
        <v>1504</v>
      </c>
      <c r="D317" s="21"/>
      <c r="E317" s="21" t="s">
        <v>1509</v>
      </c>
      <c r="F317" s="17" t="s">
        <v>1510</v>
      </c>
      <c r="G317" s="22">
        <v>1</v>
      </c>
      <c r="H317" s="21" t="s">
        <v>279</v>
      </c>
      <c r="I317" s="23" t="s">
        <v>2282</v>
      </c>
      <c r="J317" s="24" t="s">
        <v>6</v>
      </c>
      <c r="K317" s="21" t="s">
        <v>281</v>
      </c>
      <c r="L317" s="21" t="s">
        <v>282</v>
      </c>
      <c r="M317" s="25"/>
      <c r="N317" s="28" t="s">
        <v>1511</v>
      </c>
    </row>
    <row r="318" spans="1:14">
      <c r="A318" s="14">
        <v>317</v>
      </c>
      <c r="B318" s="14" t="s">
        <v>275</v>
      </c>
      <c r="C318" s="15" t="s">
        <v>1512</v>
      </c>
      <c r="D318" s="21"/>
      <c r="E318" s="21" t="s">
        <v>1513</v>
      </c>
      <c r="F318" s="17" t="s">
        <v>1514</v>
      </c>
      <c r="G318" s="22">
        <v>1</v>
      </c>
      <c r="H318" s="21" t="s">
        <v>279</v>
      </c>
      <c r="I318" s="23" t="s">
        <v>1515</v>
      </c>
      <c r="J318" s="24" t="s">
        <v>3</v>
      </c>
      <c r="K318" s="21" t="s">
        <v>299</v>
      </c>
      <c r="L318" s="21" t="s">
        <v>282</v>
      </c>
      <c r="M318" s="25"/>
      <c r="N318" s="28" t="s">
        <v>1516</v>
      </c>
    </row>
    <row r="319" spans="1:14">
      <c r="A319" s="14">
        <v>318</v>
      </c>
      <c r="B319" s="14" t="s">
        <v>275</v>
      </c>
      <c r="C319" s="15" t="s">
        <v>1512</v>
      </c>
      <c r="D319" s="21"/>
      <c r="E319" s="21" t="s">
        <v>1517</v>
      </c>
      <c r="F319" s="17" t="s">
        <v>1518</v>
      </c>
      <c r="G319" s="22">
        <v>1</v>
      </c>
      <c r="H319" s="21" t="s">
        <v>279</v>
      </c>
      <c r="I319" s="23" t="s">
        <v>1519</v>
      </c>
      <c r="J319" s="24" t="s">
        <v>4</v>
      </c>
      <c r="K319" s="21" t="s">
        <v>293</v>
      </c>
      <c r="L319" s="21" t="s">
        <v>282</v>
      </c>
      <c r="M319" s="25"/>
      <c r="N319" s="28" t="s">
        <v>1520</v>
      </c>
    </row>
    <row r="320" spans="1:14" ht="26">
      <c r="A320" s="14">
        <v>319</v>
      </c>
      <c r="B320" s="14" t="s">
        <v>275</v>
      </c>
      <c r="C320" s="15" t="s">
        <v>1512</v>
      </c>
      <c r="D320" s="21"/>
      <c r="E320" s="21" t="s">
        <v>1521</v>
      </c>
      <c r="F320" s="17" t="s">
        <v>1522</v>
      </c>
      <c r="G320" s="22">
        <v>1</v>
      </c>
      <c r="H320" s="21" t="s">
        <v>279</v>
      </c>
      <c r="I320" s="23" t="s">
        <v>1523</v>
      </c>
      <c r="J320" s="24" t="s">
        <v>689</v>
      </c>
      <c r="K320" s="21" t="s">
        <v>299</v>
      </c>
      <c r="L320" s="21" t="s">
        <v>282</v>
      </c>
      <c r="M320" s="25"/>
      <c r="N320" s="28" t="s">
        <v>1524</v>
      </c>
    </row>
    <row r="321" spans="1:14" ht="26">
      <c r="A321" s="14">
        <v>320</v>
      </c>
      <c r="B321" s="14" t="s">
        <v>275</v>
      </c>
      <c r="C321" s="15" t="s">
        <v>1512</v>
      </c>
      <c r="D321" s="21"/>
      <c r="E321" s="21" t="s">
        <v>1525</v>
      </c>
      <c r="F321" s="17" t="s">
        <v>1526</v>
      </c>
      <c r="G321" s="22">
        <v>1</v>
      </c>
      <c r="H321" s="21" t="s">
        <v>279</v>
      </c>
      <c r="I321" s="23" t="s">
        <v>2283</v>
      </c>
      <c r="J321" s="24" t="s">
        <v>4</v>
      </c>
      <c r="K321" s="21" t="s">
        <v>281</v>
      </c>
      <c r="L321" s="21" t="s">
        <v>282</v>
      </c>
      <c r="M321" s="25"/>
      <c r="N321" s="28" t="s">
        <v>1527</v>
      </c>
    </row>
    <row r="322" spans="1:14">
      <c r="A322" s="14">
        <v>321</v>
      </c>
      <c r="B322" s="14" t="s">
        <v>275</v>
      </c>
      <c r="C322" s="15" t="s">
        <v>1512</v>
      </c>
      <c r="D322" s="21"/>
      <c r="E322" s="21" t="s">
        <v>1528</v>
      </c>
      <c r="F322" s="17" t="s">
        <v>1529</v>
      </c>
      <c r="G322" s="22">
        <v>1</v>
      </c>
      <c r="H322" s="21" t="s">
        <v>279</v>
      </c>
      <c r="I322" s="23" t="s">
        <v>1530</v>
      </c>
      <c r="J322" s="24" t="s">
        <v>4</v>
      </c>
      <c r="K322" s="21" t="s">
        <v>299</v>
      </c>
      <c r="L322" s="21" t="s">
        <v>282</v>
      </c>
      <c r="M322" s="25"/>
      <c r="N322" s="28" t="s">
        <v>1531</v>
      </c>
    </row>
    <row r="323" spans="1:14">
      <c r="A323" s="14">
        <v>322</v>
      </c>
      <c r="B323" s="14" t="s">
        <v>275</v>
      </c>
      <c r="C323" s="15" t="s">
        <v>1512</v>
      </c>
      <c r="D323" s="21"/>
      <c r="E323" s="21" t="s">
        <v>1532</v>
      </c>
      <c r="F323" s="17" t="s">
        <v>1533</v>
      </c>
      <c r="G323" s="22">
        <v>1</v>
      </c>
      <c r="H323" s="21" t="s">
        <v>279</v>
      </c>
      <c r="I323" s="23" t="s">
        <v>1534</v>
      </c>
      <c r="J323" s="24" t="s">
        <v>4</v>
      </c>
      <c r="K323" s="21" t="s">
        <v>299</v>
      </c>
      <c r="L323" s="21" t="s">
        <v>282</v>
      </c>
      <c r="M323" s="25"/>
      <c r="N323" s="28" t="s">
        <v>1535</v>
      </c>
    </row>
    <row r="324" spans="1:14">
      <c r="A324" s="14">
        <v>323</v>
      </c>
      <c r="B324" s="14" t="s">
        <v>275</v>
      </c>
      <c r="C324" s="15" t="s">
        <v>1512</v>
      </c>
      <c r="D324" s="21"/>
      <c r="E324" s="21" t="s">
        <v>1536</v>
      </c>
      <c r="F324" s="17" t="s">
        <v>1537</v>
      </c>
      <c r="G324" s="22">
        <v>1</v>
      </c>
      <c r="H324" s="21" t="s">
        <v>279</v>
      </c>
      <c r="I324" s="23" t="s">
        <v>1538</v>
      </c>
      <c r="J324" s="24" t="s">
        <v>4</v>
      </c>
      <c r="K324" s="21" t="s">
        <v>288</v>
      </c>
      <c r="L324" s="21" t="s">
        <v>282</v>
      </c>
      <c r="M324" s="25"/>
      <c r="N324" s="28" t="s">
        <v>1539</v>
      </c>
    </row>
    <row r="325" spans="1:14">
      <c r="A325" s="14">
        <v>324</v>
      </c>
      <c r="B325" s="14" t="s">
        <v>275</v>
      </c>
      <c r="C325" s="15" t="s">
        <v>1512</v>
      </c>
      <c r="D325" s="21"/>
      <c r="E325" s="21" t="s">
        <v>1540</v>
      </c>
      <c r="F325" s="17" t="s">
        <v>1541</v>
      </c>
      <c r="G325" s="22">
        <v>1</v>
      </c>
      <c r="H325" s="21" t="s">
        <v>279</v>
      </c>
      <c r="I325" s="23" t="s">
        <v>1542</v>
      </c>
      <c r="J325" s="24" t="s">
        <v>4</v>
      </c>
      <c r="K325" s="21" t="s">
        <v>299</v>
      </c>
      <c r="L325" s="21" t="s">
        <v>282</v>
      </c>
      <c r="M325" s="25"/>
      <c r="N325" s="28" t="s">
        <v>1543</v>
      </c>
    </row>
    <row r="326" spans="1:14" ht="26">
      <c r="A326" s="14">
        <v>325</v>
      </c>
      <c r="B326" s="14" t="s">
        <v>275</v>
      </c>
      <c r="C326" s="15" t="s">
        <v>1512</v>
      </c>
      <c r="D326" s="21"/>
      <c r="E326" s="21" t="s">
        <v>1544</v>
      </c>
      <c r="F326" s="17" t="s">
        <v>2284</v>
      </c>
      <c r="G326" s="22">
        <v>1</v>
      </c>
      <c r="H326" s="21" t="s">
        <v>391</v>
      </c>
      <c r="I326" s="23" t="s">
        <v>2285</v>
      </c>
      <c r="J326" s="24" t="s">
        <v>4</v>
      </c>
      <c r="K326" s="21" t="s">
        <v>299</v>
      </c>
      <c r="L326" s="21" t="s">
        <v>282</v>
      </c>
      <c r="M326" s="25"/>
      <c r="N326" s="28" t="s">
        <v>1545</v>
      </c>
    </row>
    <row r="327" spans="1:14">
      <c r="A327" s="14">
        <v>326</v>
      </c>
      <c r="B327" s="14" t="s">
        <v>275</v>
      </c>
      <c r="C327" s="15" t="s">
        <v>1546</v>
      </c>
      <c r="D327" s="21"/>
      <c r="E327" s="21" t="s">
        <v>1547</v>
      </c>
      <c r="F327" s="17" t="s">
        <v>1548</v>
      </c>
      <c r="G327" s="22">
        <v>1</v>
      </c>
      <c r="H327" s="21" t="s">
        <v>279</v>
      </c>
      <c r="I327" s="23" t="s">
        <v>1050</v>
      </c>
      <c r="J327" s="24" t="s">
        <v>4</v>
      </c>
      <c r="K327" s="21" t="s">
        <v>288</v>
      </c>
      <c r="L327" s="21" t="s">
        <v>282</v>
      </c>
      <c r="M327" s="25"/>
      <c r="N327" s="28" t="s">
        <v>1549</v>
      </c>
    </row>
    <row r="328" spans="1:14">
      <c r="A328" s="14">
        <v>327</v>
      </c>
      <c r="B328" s="14" t="s">
        <v>275</v>
      </c>
      <c r="C328" s="15" t="s">
        <v>1546</v>
      </c>
      <c r="D328" s="21"/>
      <c r="E328" s="21" t="s">
        <v>1550</v>
      </c>
      <c r="F328" s="17" t="s">
        <v>1551</v>
      </c>
      <c r="G328" s="22">
        <v>1</v>
      </c>
      <c r="H328" s="21" t="s">
        <v>279</v>
      </c>
      <c r="I328" s="23" t="s">
        <v>1552</v>
      </c>
      <c r="J328" s="24" t="s">
        <v>3</v>
      </c>
      <c r="K328" s="21" t="s">
        <v>288</v>
      </c>
      <c r="L328" s="21" t="s">
        <v>282</v>
      </c>
      <c r="M328" s="25"/>
      <c r="N328" s="28" t="s">
        <v>1553</v>
      </c>
    </row>
    <row r="329" spans="1:14" ht="26">
      <c r="A329" s="14">
        <v>328</v>
      </c>
      <c r="B329" s="14" t="s">
        <v>275</v>
      </c>
      <c r="C329" s="15" t="s">
        <v>1546</v>
      </c>
      <c r="D329" s="21"/>
      <c r="E329" s="21" t="s">
        <v>1554</v>
      </c>
      <c r="F329" s="17" t="s">
        <v>1555</v>
      </c>
      <c r="G329" s="22">
        <v>1</v>
      </c>
      <c r="H329" s="21" t="s">
        <v>279</v>
      </c>
      <c r="I329" s="23" t="s">
        <v>1556</v>
      </c>
      <c r="J329" s="24" t="s">
        <v>3</v>
      </c>
      <c r="K329" s="21" t="s">
        <v>281</v>
      </c>
      <c r="L329" s="21" t="s">
        <v>282</v>
      </c>
      <c r="M329" s="25"/>
      <c r="N329" s="28" t="s">
        <v>1557</v>
      </c>
    </row>
    <row r="330" spans="1:14">
      <c r="A330" s="14">
        <v>329</v>
      </c>
      <c r="B330" s="14" t="s">
        <v>275</v>
      </c>
      <c r="C330" s="15" t="s">
        <v>1546</v>
      </c>
      <c r="D330" s="21"/>
      <c r="E330" s="21" t="s">
        <v>1558</v>
      </c>
      <c r="F330" s="17" t="s">
        <v>1559</v>
      </c>
      <c r="G330" s="22">
        <v>1</v>
      </c>
      <c r="H330" s="21" t="s">
        <v>279</v>
      </c>
      <c r="I330" s="23" t="s">
        <v>1050</v>
      </c>
      <c r="J330" s="24" t="s">
        <v>4</v>
      </c>
      <c r="K330" s="21" t="s">
        <v>288</v>
      </c>
      <c r="L330" s="21" t="s">
        <v>282</v>
      </c>
      <c r="M330" s="25"/>
      <c r="N330" s="28" t="s">
        <v>1560</v>
      </c>
    </row>
    <row r="331" spans="1:14" ht="26">
      <c r="A331" s="14">
        <v>330</v>
      </c>
      <c r="B331" s="14" t="s">
        <v>1561</v>
      </c>
      <c r="C331" s="15" t="s">
        <v>1546</v>
      </c>
      <c r="D331" s="21"/>
      <c r="E331" s="21" t="s">
        <v>1562</v>
      </c>
      <c r="F331" s="17" t="s">
        <v>1563</v>
      </c>
      <c r="G331" s="22">
        <v>1</v>
      </c>
      <c r="H331" s="21" t="s">
        <v>279</v>
      </c>
      <c r="I331" s="23" t="s">
        <v>1564</v>
      </c>
      <c r="J331" s="24" t="s">
        <v>4</v>
      </c>
      <c r="K331" s="21" t="s">
        <v>281</v>
      </c>
      <c r="L331" s="21" t="s">
        <v>282</v>
      </c>
      <c r="M331" s="25"/>
      <c r="N331" s="28" t="s">
        <v>1565</v>
      </c>
    </row>
    <row r="332" spans="1:14" ht="26">
      <c r="A332" s="14">
        <v>331</v>
      </c>
      <c r="B332" s="14" t="s">
        <v>275</v>
      </c>
      <c r="C332" s="15" t="s">
        <v>1546</v>
      </c>
      <c r="D332" s="21"/>
      <c r="E332" s="21" t="s">
        <v>1566</v>
      </c>
      <c r="F332" s="17" t="s">
        <v>2286</v>
      </c>
      <c r="G332" s="22">
        <v>1</v>
      </c>
      <c r="H332" s="21" t="s">
        <v>279</v>
      </c>
      <c r="I332" s="23" t="s">
        <v>1567</v>
      </c>
      <c r="J332" s="24" t="s">
        <v>3</v>
      </c>
      <c r="K332" s="21" t="s">
        <v>293</v>
      </c>
      <c r="L332" s="21" t="s">
        <v>282</v>
      </c>
      <c r="M332" s="25"/>
      <c r="N332" s="28" t="s">
        <v>1568</v>
      </c>
    </row>
    <row r="333" spans="1:14" ht="26">
      <c r="A333" s="14">
        <v>332</v>
      </c>
      <c r="B333" s="14" t="s">
        <v>275</v>
      </c>
      <c r="C333" s="15" t="s">
        <v>1546</v>
      </c>
      <c r="D333" s="21"/>
      <c r="E333" s="21" t="s">
        <v>1569</v>
      </c>
      <c r="F333" s="17" t="s">
        <v>1570</v>
      </c>
      <c r="G333" s="22">
        <v>1</v>
      </c>
      <c r="H333" s="21" t="s">
        <v>279</v>
      </c>
      <c r="I333" s="23" t="s">
        <v>1571</v>
      </c>
      <c r="J333" s="24" t="s">
        <v>3</v>
      </c>
      <c r="K333" s="21" t="s">
        <v>293</v>
      </c>
      <c r="L333" s="21" t="s">
        <v>282</v>
      </c>
      <c r="M333" s="25"/>
      <c r="N333" s="28" t="s">
        <v>1572</v>
      </c>
    </row>
    <row r="334" spans="1:14">
      <c r="A334" s="14">
        <v>333</v>
      </c>
      <c r="B334" s="14" t="s">
        <v>275</v>
      </c>
      <c r="C334" s="15" t="s">
        <v>1546</v>
      </c>
      <c r="D334" s="21"/>
      <c r="E334" s="21" t="s">
        <v>1573</v>
      </c>
      <c r="F334" s="17" t="s">
        <v>1574</v>
      </c>
      <c r="G334" s="22">
        <v>1</v>
      </c>
      <c r="H334" s="21" t="s">
        <v>279</v>
      </c>
      <c r="I334" s="23" t="s">
        <v>1571</v>
      </c>
      <c r="J334" s="24" t="s">
        <v>3</v>
      </c>
      <c r="K334" s="21" t="s">
        <v>293</v>
      </c>
      <c r="L334" s="21" t="s">
        <v>282</v>
      </c>
      <c r="M334" s="25"/>
      <c r="N334" s="28" t="s">
        <v>1575</v>
      </c>
    </row>
    <row r="335" spans="1:14" ht="26">
      <c r="A335" s="14">
        <v>334</v>
      </c>
      <c r="B335" s="14" t="s">
        <v>275</v>
      </c>
      <c r="C335" s="15" t="s">
        <v>1546</v>
      </c>
      <c r="D335" s="21"/>
      <c r="E335" s="21" t="s">
        <v>1576</v>
      </c>
      <c r="F335" s="17" t="s">
        <v>1577</v>
      </c>
      <c r="G335" s="22">
        <v>1</v>
      </c>
      <c r="H335" s="21" t="s">
        <v>391</v>
      </c>
      <c r="I335" s="23" t="s">
        <v>1578</v>
      </c>
      <c r="J335" s="24" t="s">
        <v>4</v>
      </c>
      <c r="K335" s="21" t="s">
        <v>299</v>
      </c>
      <c r="L335" s="21" t="s">
        <v>282</v>
      </c>
      <c r="M335" s="25"/>
      <c r="N335" s="28" t="s">
        <v>1579</v>
      </c>
    </row>
    <row r="336" spans="1:14">
      <c r="A336" s="14">
        <v>335</v>
      </c>
      <c r="B336" s="14" t="s">
        <v>275</v>
      </c>
      <c r="C336" s="15" t="s">
        <v>1546</v>
      </c>
      <c r="D336" s="21"/>
      <c r="E336" s="21" t="s">
        <v>1580</v>
      </c>
      <c r="F336" s="17" t="s">
        <v>1581</v>
      </c>
      <c r="G336" s="22">
        <v>1</v>
      </c>
      <c r="H336" s="21" t="s">
        <v>279</v>
      </c>
      <c r="I336" s="23" t="s">
        <v>2287</v>
      </c>
      <c r="J336" s="24" t="s">
        <v>4</v>
      </c>
      <c r="K336" s="21" t="s">
        <v>321</v>
      </c>
      <c r="L336" s="21" t="s">
        <v>282</v>
      </c>
      <c r="M336" s="25"/>
      <c r="N336" s="28" t="s">
        <v>1582</v>
      </c>
    </row>
    <row r="337" spans="1:14">
      <c r="A337" s="14">
        <v>336</v>
      </c>
      <c r="B337" s="14" t="s">
        <v>275</v>
      </c>
      <c r="C337" s="15" t="s">
        <v>1583</v>
      </c>
      <c r="D337" s="21"/>
      <c r="E337" s="21" t="s">
        <v>1584</v>
      </c>
      <c r="F337" s="17" t="s">
        <v>1585</v>
      </c>
      <c r="G337" s="22">
        <v>1</v>
      </c>
      <c r="H337" s="21" t="s">
        <v>279</v>
      </c>
      <c r="I337" s="23" t="s">
        <v>1586</v>
      </c>
      <c r="J337" s="24" t="s">
        <v>6</v>
      </c>
      <c r="K337" s="21" t="s">
        <v>299</v>
      </c>
      <c r="L337" s="21" t="s">
        <v>282</v>
      </c>
      <c r="M337" s="25"/>
      <c r="N337" s="28" t="s">
        <v>1587</v>
      </c>
    </row>
    <row r="338" spans="1:14" ht="26">
      <c r="A338" s="14">
        <v>337</v>
      </c>
      <c r="B338" s="14" t="s">
        <v>275</v>
      </c>
      <c r="C338" s="15" t="s">
        <v>1583</v>
      </c>
      <c r="D338" s="21"/>
      <c r="E338" s="21" t="s">
        <v>1588</v>
      </c>
      <c r="F338" s="17" t="s">
        <v>2288</v>
      </c>
      <c r="G338" s="22">
        <v>1</v>
      </c>
      <c r="H338" s="21" t="s">
        <v>279</v>
      </c>
      <c r="I338" s="23" t="s">
        <v>1589</v>
      </c>
      <c r="J338" s="24" t="s">
        <v>3</v>
      </c>
      <c r="K338" s="21" t="s">
        <v>281</v>
      </c>
      <c r="L338" s="21" t="s">
        <v>282</v>
      </c>
      <c r="M338" s="25"/>
      <c r="N338" s="28" t="s">
        <v>1590</v>
      </c>
    </row>
    <row r="339" spans="1:14" ht="39">
      <c r="A339" s="14">
        <v>338</v>
      </c>
      <c r="B339" s="14" t="s">
        <v>275</v>
      </c>
      <c r="C339" s="15" t="s">
        <v>1583</v>
      </c>
      <c r="D339" s="21"/>
      <c r="E339" s="21" t="s">
        <v>1591</v>
      </c>
      <c r="F339" s="17" t="s">
        <v>2289</v>
      </c>
      <c r="G339" s="22">
        <v>1</v>
      </c>
      <c r="H339" s="21" t="s">
        <v>279</v>
      </c>
      <c r="I339" s="23" t="s">
        <v>1592</v>
      </c>
      <c r="J339" s="24" t="s">
        <v>3</v>
      </c>
      <c r="K339" s="21" t="s">
        <v>281</v>
      </c>
      <c r="L339" s="21" t="s">
        <v>282</v>
      </c>
      <c r="M339" s="25"/>
      <c r="N339" s="28" t="s">
        <v>1593</v>
      </c>
    </row>
    <row r="340" spans="1:14" ht="26">
      <c r="A340" s="14">
        <v>339</v>
      </c>
      <c r="B340" s="14" t="s">
        <v>275</v>
      </c>
      <c r="C340" s="15" t="s">
        <v>1583</v>
      </c>
      <c r="D340" s="21"/>
      <c r="E340" s="21" t="s">
        <v>1594</v>
      </c>
      <c r="F340" s="17" t="s">
        <v>1595</v>
      </c>
      <c r="G340" s="22">
        <v>1</v>
      </c>
      <c r="H340" s="21" t="s">
        <v>279</v>
      </c>
      <c r="I340" s="23" t="s">
        <v>2290</v>
      </c>
      <c r="J340" s="24" t="s">
        <v>3</v>
      </c>
      <c r="K340" s="21" t="s">
        <v>299</v>
      </c>
      <c r="L340" s="21" t="s">
        <v>282</v>
      </c>
      <c r="M340" s="25"/>
      <c r="N340" s="28" t="s">
        <v>1596</v>
      </c>
    </row>
    <row r="341" spans="1:14">
      <c r="A341" s="14">
        <v>340</v>
      </c>
      <c r="B341" s="14" t="s">
        <v>275</v>
      </c>
      <c r="C341" s="15" t="s">
        <v>1583</v>
      </c>
      <c r="D341" s="21"/>
      <c r="E341" s="21" t="s">
        <v>1597</v>
      </c>
      <c r="F341" s="17" t="s">
        <v>1598</v>
      </c>
      <c r="G341" s="22">
        <v>1</v>
      </c>
      <c r="H341" s="21" t="s">
        <v>279</v>
      </c>
      <c r="I341" s="23" t="s">
        <v>956</v>
      </c>
      <c r="J341" s="24" t="s">
        <v>9</v>
      </c>
      <c r="K341" s="21" t="s">
        <v>293</v>
      </c>
      <c r="L341" s="21" t="s">
        <v>282</v>
      </c>
      <c r="M341" s="25"/>
      <c r="N341" s="28" t="s">
        <v>1599</v>
      </c>
    </row>
    <row r="342" spans="1:14">
      <c r="A342" s="14">
        <v>341</v>
      </c>
      <c r="B342" s="14" t="s">
        <v>275</v>
      </c>
      <c r="C342" s="15" t="s">
        <v>1583</v>
      </c>
      <c r="D342" s="21"/>
      <c r="E342" s="21" t="s">
        <v>1600</v>
      </c>
      <c r="F342" s="17" t="s">
        <v>1601</v>
      </c>
      <c r="G342" s="22">
        <v>1</v>
      </c>
      <c r="H342" s="21" t="s">
        <v>279</v>
      </c>
      <c r="I342" s="23" t="s">
        <v>1602</v>
      </c>
      <c r="J342" s="24" t="s">
        <v>3</v>
      </c>
      <c r="K342" s="21" t="s">
        <v>281</v>
      </c>
      <c r="L342" s="21" t="s">
        <v>282</v>
      </c>
      <c r="M342" s="25"/>
      <c r="N342" s="28" t="s">
        <v>1603</v>
      </c>
    </row>
    <row r="343" spans="1:14" ht="39">
      <c r="A343" s="14">
        <v>342</v>
      </c>
      <c r="B343" s="14" t="s">
        <v>275</v>
      </c>
      <c r="C343" s="15" t="s">
        <v>1583</v>
      </c>
      <c r="D343" s="21"/>
      <c r="E343" s="21" t="s">
        <v>1604</v>
      </c>
      <c r="F343" s="17" t="s">
        <v>1605</v>
      </c>
      <c r="G343" s="22">
        <v>1</v>
      </c>
      <c r="H343" s="21" t="s">
        <v>279</v>
      </c>
      <c r="I343" s="23" t="s">
        <v>1606</v>
      </c>
      <c r="J343" s="24" t="s">
        <v>3</v>
      </c>
      <c r="K343" s="21" t="s">
        <v>281</v>
      </c>
      <c r="L343" s="21" t="s">
        <v>282</v>
      </c>
      <c r="M343" s="25"/>
      <c r="N343" s="28" t="s">
        <v>1607</v>
      </c>
    </row>
    <row r="344" spans="1:14">
      <c r="A344" s="14">
        <v>343</v>
      </c>
      <c r="B344" s="14" t="s">
        <v>275</v>
      </c>
      <c r="C344" s="15" t="s">
        <v>1583</v>
      </c>
      <c r="D344" s="21"/>
      <c r="E344" s="21" t="s">
        <v>1608</v>
      </c>
      <c r="F344" s="17" t="s">
        <v>1609</v>
      </c>
      <c r="G344" s="22">
        <v>1</v>
      </c>
      <c r="H344" s="21" t="s">
        <v>279</v>
      </c>
      <c r="I344" s="23" t="s">
        <v>2291</v>
      </c>
      <c r="J344" s="24" t="s">
        <v>3</v>
      </c>
      <c r="K344" s="21" t="s">
        <v>299</v>
      </c>
      <c r="L344" s="21" t="s">
        <v>282</v>
      </c>
      <c r="M344" s="25"/>
      <c r="N344" s="28" t="s">
        <v>1610</v>
      </c>
    </row>
    <row r="345" spans="1:14">
      <c r="A345" s="14">
        <v>344</v>
      </c>
      <c r="B345" s="14" t="s">
        <v>275</v>
      </c>
      <c r="C345" s="15" t="s">
        <v>1583</v>
      </c>
      <c r="D345" s="21"/>
      <c r="E345" s="21" t="s">
        <v>1611</v>
      </c>
      <c r="F345" s="17" t="s">
        <v>1612</v>
      </c>
      <c r="G345" s="22">
        <v>1</v>
      </c>
      <c r="H345" s="21" t="s">
        <v>391</v>
      </c>
      <c r="I345" s="23" t="s">
        <v>1613</v>
      </c>
      <c r="J345" s="24" t="s">
        <v>3</v>
      </c>
      <c r="K345" s="21" t="s">
        <v>299</v>
      </c>
      <c r="L345" s="21" t="s">
        <v>282</v>
      </c>
      <c r="M345" s="25"/>
      <c r="N345" s="28" t="s">
        <v>1614</v>
      </c>
    </row>
    <row r="346" spans="1:14">
      <c r="A346" s="14">
        <v>345</v>
      </c>
      <c r="B346" s="14" t="s">
        <v>275</v>
      </c>
      <c r="C346" s="15" t="s">
        <v>1583</v>
      </c>
      <c r="D346" s="21"/>
      <c r="E346" s="21" t="s">
        <v>1615</v>
      </c>
      <c r="F346" s="17" t="s">
        <v>1616</v>
      </c>
      <c r="G346" s="22">
        <v>1</v>
      </c>
      <c r="H346" s="21" t="s">
        <v>279</v>
      </c>
      <c r="I346" s="23" t="s">
        <v>1617</v>
      </c>
      <c r="J346" s="24" t="s">
        <v>3</v>
      </c>
      <c r="K346" s="21" t="s">
        <v>281</v>
      </c>
      <c r="L346" s="21" t="s">
        <v>282</v>
      </c>
      <c r="M346" s="25"/>
      <c r="N346" s="28" t="s">
        <v>1618</v>
      </c>
    </row>
    <row r="347" spans="1:14">
      <c r="A347" s="14">
        <v>346</v>
      </c>
      <c r="B347" s="14" t="s">
        <v>275</v>
      </c>
      <c r="C347" s="15" t="s">
        <v>1583</v>
      </c>
      <c r="D347" s="21"/>
      <c r="E347" s="21" t="s">
        <v>1619</v>
      </c>
      <c r="F347" s="17" t="s">
        <v>1620</v>
      </c>
      <c r="G347" s="22">
        <v>1</v>
      </c>
      <c r="H347" s="21" t="s">
        <v>279</v>
      </c>
      <c r="I347" s="23" t="s">
        <v>1621</v>
      </c>
      <c r="J347" s="24" t="s">
        <v>6</v>
      </c>
      <c r="K347" s="21" t="s">
        <v>299</v>
      </c>
      <c r="L347" s="21" t="s">
        <v>282</v>
      </c>
      <c r="M347" s="25"/>
      <c r="N347" s="28" t="s">
        <v>1622</v>
      </c>
    </row>
    <row r="348" spans="1:14" ht="26">
      <c r="A348" s="14">
        <v>347</v>
      </c>
      <c r="B348" s="14" t="s">
        <v>275</v>
      </c>
      <c r="C348" s="15" t="s">
        <v>1583</v>
      </c>
      <c r="D348" s="21"/>
      <c r="E348" s="21" t="s">
        <v>1623</v>
      </c>
      <c r="F348" s="17" t="s">
        <v>1624</v>
      </c>
      <c r="G348" s="22">
        <v>1</v>
      </c>
      <c r="H348" s="21" t="s">
        <v>279</v>
      </c>
      <c r="I348" s="23" t="s">
        <v>1625</v>
      </c>
      <c r="J348" s="24" t="s">
        <v>9</v>
      </c>
      <c r="K348" s="21" t="s">
        <v>293</v>
      </c>
      <c r="L348" s="21" t="s">
        <v>282</v>
      </c>
      <c r="M348" s="25"/>
      <c r="N348" s="28" t="s">
        <v>1626</v>
      </c>
    </row>
    <row r="349" spans="1:14">
      <c r="A349" s="14">
        <v>348</v>
      </c>
      <c r="B349" s="14" t="s">
        <v>275</v>
      </c>
      <c r="C349" s="15" t="s">
        <v>1583</v>
      </c>
      <c r="D349" s="21"/>
      <c r="E349" s="21" t="s">
        <v>1627</v>
      </c>
      <c r="F349" s="17" t="s">
        <v>1628</v>
      </c>
      <c r="G349" s="22">
        <v>1</v>
      </c>
      <c r="H349" s="21" t="s">
        <v>279</v>
      </c>
      <c r="I349" s="23" t="s">
        <v>2292</v>
      </c>
      <c r="J349" s="24" t="s">
        <v>9</v>
      </c>
      <c r="K349" s="21" t="s">
        <v>293</v>
      </c>
      <c r="L349" s="21" t="s">
        <v>282</v>
      </c>
      <c r="M349" s="25"/>
      <c r="N349" s="28" t="s">
        <v>1629</v>
      </c>
    </row>
    <row r="350" spans="1:14" ht="26">
      <c r="A350" s="14">
        <v>349</v>
      </c>
      <c r="B350" s="14" t="s">
        <v>275</v>
      </c>
      <c r="C350" s="15" t="s">
        <v>1583</v>
      </c>
      <c r="D350" s="21"/>
      <c r="E350" s="21" t="s">
        <v>1630</v>
      </c>
      <c r="F350" s="17" t="s">
        <v>1631</v>
      </c>
      <c r="G350" s="22">
        <v>1</v>
      </c>
      <c r="H350" s="21" t="s">
        <v>279</v>
      </c>
      <c r="I350" s="23" t="s">
        <v>1632</v>
      </c>
      <c r="J350" s="24" t="s">
        <v>1633</v>
      </c>
      <c r="K350" s="21" t="s">
        <v>299</v>
      </c>
      <c r="L350" s="21" t="s">
        <v>282</v>
      </c>
      <c r="M350" s="25"/>
      <c r="N350" s="28" t="s">
        <v>1634</v>
      </c>
    </row>
    <row r="351" spans="1:14">
      <c r="A351" s="14">
        <v>350</v>
      </c>
      <c r="B351" s="14" t="s">
        <v>275</v>
      </c>
      <c r="C351" s="15" t="s">
        <v>1583</v>
      </c>
      <c r="D351" s="21"/>
      <c r="E351" s="21" t="s">
        <v>1635</v>
      </c>
      <c r="F351" s="17" t="s">
        <v>1636</v>
      </c>
      <c r="G351" s="22">
        <v>1</v>
      </c>
      <c r="H351" s="21" t="s">
        <v>279</v>
      </c>
      <c r="I351" s="23" t="s">
        <v>1637</v>
      </c>
      <c r="J351" s="24" t="s">
        <v>4</v>
      </c>
      <c r="K351" s="21" t="s">
        <v>299</v>
      </c>
      <c r="L351" s="21" t="s">
        <v>282</v>
      </c>
      <c r="M351" s="25"/>
      <c r="N351" s="28" t="s">
        <v>1638</v>
      </c>
    </row>
    <row r="352" spans="1:14" ht="26">
      <c r="A352" s="14">
        <v>351</v>
      </c>
      <c r="B352" s="14" t="s">
        <v>275</v>
      </c>
      <c r="C352" s="15" t="s">
        <v>1583</v>
      </c>
      <c r="D352" s="21"/>
      <c r="E352" s="21" t="s">
        <v>1639</v>
      </c>
      <c r="F352" s="17" t="s">
        <v>1640</v>
      </c>
      <c r="G352" s="22">
        <v>1</v>
      </c>
      <c r="H352" s="21" t="s">
        <v>279</v>
      </c>
      <c r="I352" s="23" t="s">
        <v>1641</v>
      </c>
      <c r="J352" s="24" t="s">
        <v>4</v>
      </c>
      <c r="K352" s="21" t="s">
        <v>293</v>
      </c>
      <c r="L352" s="21" t="s">
        <v>282</v>
      </c>
      <c r="M352" s="25"/>
      <c r="N352" s="28" t="s">
        <v>1642</v>
      </c>
    </row>
    <row r="353" spans="1:14">
      <c r="A353" s="14">
        <v>352</v>
      </c>
      <c r="B353" s="14" t="s">
        <v>275</v>
      </c>
      <c r="C353" s="15" t="s">
        <v>1583</v>
      </c>
      <c r="D353" s="21"/>
      <c r="E353" s="21" t="s">
        <v>1643</v>
      </c>
      <c r="F353" s="17" t="s">
        <v>1644</v>
      </c>
      <c r="G353" s="22">
        <v>1</v>
      </c>
      <c r="H353" s="21" t="s">
        <v>441</v>
      </c>
      <c r="I353" s="23" t="s">
        <v>1645</v>
      </c>
      <c r="J353" s="24" t="s">
        <v>4</v>
      </c>
      <c r="K353" s="21" t="s">
        <v>293</v>
      </c>
      <c r="L353" s="21" t="s">
        <v>282</v>
      </c>
      <c r="M353" s="25"/>
      <c r="N353" s="28" t="s">
        <v>1646</v>
      </c>
    </row>
    <row r="354" spans="1:14" ht="26">
      <c r="A354" s="14">
        <v>353</v>
      </c>
      <c r="B354" s="14" t="s">
        <v>275</v>
      </c>
      <c r="C354" s="15" t="s">
        <v>1583</v>
      </c>
      <c r="D354" s="21"/>
      <c r="E354" s="21" t="s">
        <v>1647</v>
      </c>
      <c r="F354" s="17" t="s">
        <v>1648</v>
      </c>
      <c r="G354" s="22">
        <v>1</v>
      </c>
      <c r="H354" s="21" t="s">
        <v>279</v>
      </c>
      <c r="I354" s="23" t="s">
        <v>2293</v>
      </c>
      <c r="J354" s="24" t="s">
        <v>6</v>
      </c>
      <c r="K354" s="21" t="s">
        <v>288</v>
      </c>
      <c r="L354" s="21" t="s">
        <v>282</v>
      </c>
      <c r="M354" s="25"/>
      <c r="N354" s="28" t="s">
        <v>1649</v>
      </c>
    </row>
    <row r="355" spans="1:14">
      <c r="A355" s="14">
        <v>354</v>
      </c>
      <c r="B355" s="14" t="s">
        <v>275</v>
      </c>
      <c r="C355" s="15" t="s">
        <v>1583</v>
      </c>
      <c r="D355" s="21"/>
      <c r="E355" s="21" t="s">
        <v>1650</v>
      </c>
      <c r="F355" s="17" t="s">
        <v>1651</v>
      </c>
      <c r="G355" s="22">
        <v>1</v>
      </c>
      <c r="H355" s="21" t="s">
        <v>279</v>
      </c>
      <c r="I355" s="23" t="s">
        <v>2294</v>
      </c>
      <c r="J355" s="24" t="s">
        <v>3</v>
      </c>
      <c r="K355" s="21" t="s">
        <v>288</v>
      </c>
      <c r="L355" s="21" t="s">
        <v>282</v>
      </c>
      <c r="M355" s="25"/>
      <c r="N355" s="28" t="s">
        <v>1652</v>
      </c>
    </row>
    <row r="356" spans="1:14">
      <c r="A356" s="14">
        <v>355</v>
      </c>
      <c r="B356" s="14" t="s">
        <v>275</v>
      </c>
      <c r="C356" s="15" t="s">
        <v>1653</v>
      </c>
      <c r="D356" s="21"/>
      <c r="E356" s="21" t="s">
        <v>1654</v>
      </c>
      <c r="F356" s="17" t="s">
        <v>1655</v>
      </c>
      <c r="G356" s="22">
        <v>1</v>
      </c>
      <c r="H356" s="21" t="s">
        <v>279</v>
      </c>
      <c r="I356" s="23" t="s">
        <v>1656</v>
      </c>
      <c r="J356" s="24" t="s">
        <v>4</v>
      </c>
      <c r="K356" s="21" t="s">
        <v>321</v>
      </c>
      <c r="L356" s="21" t="s">
        <v>282</v>
      </c>
      <c r="M356" s="25"/>
      <c r="N356" s="28" t="s">
        <v>1657</v>
      </c>
    </row>
    <row r="357" spans="1:14" ht="39">
      <c r="A357" s="14">
        <v>356</v>
      </c>
      <c r="B357" s="14" t="s">
        <v>275</v>
      </c>
      <c r="C357" s="15" t="s">
        <v>1653</v>
      </c>
      <c r="D357" s="21"/>
      <c r="E357" s="21" t="s">
        <v>1658</v>
      </c>
      <c r="F357" s="17" t="s">
        <v>1659</v>
      </c>
      <c r="G357" s="22">
        <v>1</v>
      </c>
      <c r="H357" s="21" t="s">
        <v>279</v>
      </c>
      <c r="I357" s="23" t="s">
        <v>1660</v>
      </c>
      <c r="J357" s="24" t="s">
        <v>3</v>
      </c>
      <c r="K357" s="21" t="s">
        <v>288</v>
      </c>
      <c r="L357" s="21" t="s">
        <v>282</v>
      </c>
      <c r="M357" s="25"/>
      <c r="N357" s="28" t="s">
        <v>1661</v>
      </c>
    </row>
    <row r="358" spans="1:14" ht="26">
      <c r="A358" s="14">
        <v>357</v>
      </c>
      <c r="B358" s="14" t="s">
        <v>275</v>
      </c>
      <c r="C358" s="15" t="s">
        <v>1653</v>
      </c>
      <c r="D358" s="21"/>
      <c r="E358" s="21" t="s">
        <v>1662</v>
      </c>
      <c r="F358" s="17" t="s">
        <v>1663</v>
      </c>
      <c r="G358" s="22">
        <v>1</v>
      </c>
      <c r="H358" s="21" t="s">
        <v>279</v>
      </c>
      <c r="I358" s="23" t="s">
        <v>1664</v>
      </c>
      <c r="J358" s="24" t="s">
        <v>6</v>
      </c>
      <c r="K358" s="21" t="s">
        <v>288</v>
      </c>
      <c r="L358" s="21" t="s">
        <v>282</v>
      </c>
      <c r="M358" s="25"/>
      <c r="N358" s="28" t="s">
        <v>1665</v>
      </c>
    </row>
    <row r="359" spans="1:14">
      <c r="A359" s="14">
        <v>358</v>
      </c>
      <c r="B359" s="14" t="s">
        <v>275</v>
      </c>
      <c r="C359" s="15" t="s">
        <v>1653</v>
      </c>
      <c r="D359" s="21"/>
      <c r="E359" s="21" t="s">
        <v>1666</v>
      </c>
      <c r="F359" s="17" t="s">
        <v>1667</v>
      </c>
      <c r="G359" s="22">
        <v>1</v>
      </c>
      <c r="H359" s="21" t="s">
        <v>279</v>
      </c>
      <c r="I359" s="23" t="s">
        <v>1668</v>
      </c>
      <c r="J359" s="24" t="s">
        <v>4</v>
      </c>
      <c r="K359" s="21" t="s">
        <v>321</v>
      </c>
      <c r="L359" s="21" t="s">
        <v>282</v>
      </c>
      <c r="M359" s="25"/>
      <c r="N359" s="28" t="s">
        <v>1669</v>
      </c>
    </row>
    <row r="360" spans="1:14" ht="26">
      <c r="A360" s="14">
        <v>359</v>
      </c>
      <c r="B360" s="14" t="s">
        <v>275</v>
      </c>
      <c r="C360" s="15" t="s">
        <v>1653</v>
      </c>
      <c r="D360" s="21"/>
      <c r="E360" s="21" t="s">
        <v>1670</v>
      </c>
      <c r="F360" s="17" t="s">
        <v>1671</v>
      </c>
      <c r="G360" s="22">
        <v>1</v>
      </c>
      <c r="H360" s="21" t="s">
        <v>279</v>
      </c>
      <c r="I360" s="23" t="s">
        <v>1672</v>
      </c>
      <c r="J360" s="24" t="s">
        <v>4</v>
      </c>
      <c r="K360" s="21" t="s">
        <v>288</v>
      </c>
      <c r="L360" s="21" t="s">
        <v>282</v>
      </c>
      <c r="M360" s="25"/>
      <c r="N360" s="28" t="s">
        <v>1673</v>
      </c>
    </row>
    <row r="361" spans="1:14">
      <c r="A361" s="14">
        <v>360</v>
      </c>
      <c r="B361" s="14" t="s">
        <v>275</v>
      </c>
      <c r="C361" s="15" t="s">
        <v>1653</v>
      </c>
      <c r="D361" s="21"/>
      <c r="E361" s="21" t="s">
        <v>1674</v>
      </c>
      <c r="F361" s="17" t="s">
        <v>1675</v>
      </c>
      <c r="G361" s="22">
        <v>1</v>
      </c>
      <c r="H361" s="21" t="s">
        <v>279</v>
      </c>
      <c r="I361" s="23" t="s">
        <v>1676</v>
      </c>
      <c r="J361" s="24" t="s">
        <v>4</v>
      </c>
      <c r="K361" s="21" t="s">
        <v>321</v>
      </c>
      <c r="L361" s="21" t="s">
        <v>282</v>
      </c>
      <c r="M361" s="25"/>
      <c r="N361" s="28" t="s">
        <v>1677</v>
      </c>
    </row>
    <row r="362" spans="1:14" ht="26">
      <c r="A362" s="14">
        <v>361</v>
      </c>
      <c r="B362" s="14" t="s">
        <v>275</v>
      </c>
      <c r="C362" s="15" t="s">
        <v>1678</v>
      </c>
      <c r="D362" s="21"/>
      <c r="E362" s="21" t="s">
        <v>1679</v>
      </c>
      <c r="F362" s="17" t="s">
        <v>1680</v>
      </c>
      <c r="G362" s="22">
        <v>1</v>
      </c>
      <c r="H362" s="21" t="s">
        <v>279</v>
      </c>
      <c r="I362" s="23" t="s">
        <v>2295</v>
      </c>
      <c r="J362" s="24" t="s">
        <v>4</v>
      </c>
      <c r="K362" s="21" t="s">
        <v>299</v>
      </c>
      <c r="L362" s="21" t="s">
        <v>282</v>
      </c>
      <c r="M362" s="25"/>
      <c r="N362" s="28" t="s">
        <v>1681</v>
      </c>
    </row>
    <row r="363" spans="1:14" ht="26">
      <c r="A363" s="14">
        <v>362</v>
      </c>
      <c r="B363" s="14" t="s">
        <v>275</v>
      </c>
      <c r="C363" s="15" t="s">
        <v>1678</v>
      </c>
      <c r="D363" s="21"/>
      <c r="E363" s="21" t="s">
        <v>1682</v>
      </c>
      <c r="F363" s="17" t="s">
        <v>1683</v>
      </c>
      <c r="G363" s="22">
        <v>1</v>
      </c>
      <c r="H363" s="21" t="s">
        <v>279</v>
      </c>
      <c r="I363" s="23" t="s">
        <v>2296</v>
      </c>
      <c r="J363" s="24" t="s">
        <v>4</v>
      </c>
      <c r="K363" s="21" t="s">
        <v>281</v>
      </c>
      <c r="L363" s="21" t="s">
        <v>282</v>
      </c>
      <c r="M363" s="25"/>
      <c r="N363" s="28" t="s">
        <v>1684</v>
      </c>
    </row>
    <row r="364" spans="1:14">
      <c r="A364" s="14">
        <v>363</v>
      </c>
      <c r="B364" s="14" t="s">
        <v>1685</v>
      </c>
      <c r="C364" s="15" t="s">
        <v>1047</v>
      </c>
      <c r="D364" s="21"/>
      <c r="E364" s="21" t="s">
        <v>1686</v>
      </c>
      <c r="F364" s="17" t="s">
        <v>1687</v>
      </c>
      <c r="G364" s="22">
        <v>1</v>
      </c>
      <c r="H364" s="21" t="s">
        <v>279</v>
      </c>
      <c r="I364" s="23" t="s">
        <v>1688</v>
      </c>
      <c r="J364" s="24" t="s">
        <v>1689</v>
      </c>
      <c r="K364" s="21" t="s">
        <v>281</v>
      </c>
      <c r="L364" s="21" t="s">
        <v>282</v>
      </c>
      <c r="M364" s="25"/>
      <c r="N364" s="28" t="s">
        <v>1690</v>
      </c>
    </row>
    <row r="365" spans="1:14" ht="26">
      <c r="A365" s="14">
        <v>364</v>
      </c>
      <c r="B365" s="14" t="s">
        <v>1685</v>
      </c>
      <c r="C365" s="15" t="s">
        <v>1504</v>
      </c>
      <c r="D365" s="21"/>
      <c r="E365" s="21" t="s">
        <v>1691</v>
      </c>
      <c r="F365" s="17" t="s">
        <v>1692</v>
      </c>
      <c r="G365" s="22">
        <v>1</v>
      </c>
      <c r="H365" s="21" t="s">
        <v>279</v>
      </c>
      <c r="I365" s="23" t="s">
        <v>2297</v>
      </c>
      <c r="J365" s="24" t="s">
        <v>4</v>
      </c>
      <c r="K365" s="21" t="s">
        <v>299</v>
      </c>
      <c r="L365" s="21" t="s">
        <v>282</v>
      </c>
      <c r="M365" s="25"/>
      <c r="N365" s="28" t="s">
        <v>1693</v>
      </c>
    </row>
    <row r="366" spans="1:14" ht="26">
      <c r="A366" s="14">
        <v>365</v>
      </c>
      <c r="B366" s="14" t="s">
        <v>1685</v>
      </c>
      <c r="C366" s="15" t="s">
        <v>1504</v>
      </c>
      <c r="D366" s="21"/>
      <c r="E366" s="21" t="s">
        <v>1694</v>
      </c>
      <c r="F366" s="17" t="s">
        <v>2298</v>
      </c>
      <c r="G366" s="22">
        <v>1</v>
      </c>
      <c r="H366" s="21" t="s">
        <v>279</v>
      </c>
      <c r="I366" s="23" t="s">
        <v>2299</v>
      </c>
      <c r="J366" s="24" t="s">
        <v>3</v>
      </c>
      <c r="K366" s="21" t="s">
        <v>299</v>
      </c>
      <c r="L366" s="21" t="s">
        <v>282</v>
      </c>
      <c r="M366" s="25"/>
      <c r="N366" s="28" t="s">
        <v>1695</v>
      </c>
    </row>
    <row r="367" spans="1:14">
      <c r="A367" s="14">
        <v>366</v>
      </c>
      <c r="B367" s="14" t="s">
        <v>1685</v>
      </c>
      <c r="C367" s="15" t="s">
        <v>1504</v>
      </c>
      <c r="D367" s="21"/>
      <c r="E367" s="21" t="s">
        <v>1696</v>
      </c>
      <c r="F367" s="17" t="s">
        <v>1697</v>
      </c>
      <c r="G367" s="22">
        <v>1</v>
      </c>
      <c r="H367" s="21" t="s">
        <v>279</v>
      </c>
      <c r="I367" s="23" t="s">
        <v>1698</v>
      </c>
      <c r="J367" s="24" t="s">
        <v>3</v>
      </c>
      <c r="K367" s="21" t="s">
        <v>299</v>
      </c>
      <c r="L367" s="21" t="s">
        <v>282</v>
      </c>
      <c r="M367" s="25"/>
      <c r="N367" s="28" t="s">
        <v>1699</v>
      </c>
    </row>
    <row r="368" spans="1:14" ht="39">
      <c r="A368" s="14">
        <v>367</v>
      </c>
      <c r="B368" s="14" t="s">
        <v>1685</v>
      </c>
      <c r="C368" s="15" t="s">
        <v>1504</v>
      </c>
      <c r="D368" s="21"/>
      <c r="E368" s="21" t="s">
        <v>1700</v>
      </c>
      <c r="F368" s="17" t="s">
        <v>1701</v>
      </c>
      <c r="G368" s="22">
        <v>1</v>
      </c>
      <c r="H368" s="21" t="s">
        <v>279</v>
      </c>
      <c r="I368" s="23" t="s">
        <v>2300</v>
      </c>
      <c r="J368" s="24" t="s">
        <v>3</v>
      </c>
      <c r="K368" s="21" t="s">
        <v>299</v>
      </c>
      <c r="L368" s="21" t="s">
        <v>282</v>
      </c>
      <c r="M368" s="25"/>
      <c r="N368" s="28" t="s">
        <v>1702</v>
      </c>
    </row>
    <row r="369" spans="1:14" ht="26">
      <c r="A369" s="14">
        <v>368</v>
      </c>
      <c r="B369" s="14" t="s">
        <v>1685</v>
      </c>
      <c r="C369" s="15" t="s">
        <v>1504</v>
      </c>
      <c r="D369" s="21"/>
      <c r="E369" s="21" t="s">
        <v>1703</v>
      </c>
      <c r="F369" s="17" t="s">
        <v>1704</v>
      </c>
      <c r="G369" s="22">
        <v>1</v>
      </c>
      <c r="H369" s="21" t="s">
        <v>279</v>
      </c>
      <c r="I369" s="23" t="s">
        <v>1705</v>
      </c>
      <c r="J369" s="24" t="s">
        <v>3</v>
      </c>
      <c r="K369" s="21" t="s">
        <v>293</v>
      </c>
      <c r="L369" s="21" t="s">
        <v>282</v>
      </c>
      <c r="M369" s="25"/>
      <c r="N369" s="28" t="s">
        <v>1706</v>
      </c>
    </row>
    <row r="370" spans="1:14">
      <c r="A370" s="14">
        <v>369</v>
      </c>
      <c r="B370" s="14" t="s">
        <v>1685</v>
      </c>
      <c r="C370" s="15" t="s">
        <v>1504</v>
      </c>
      <c r="D370" s="21"/>
      <c r="E370" s="21" t="s">
        <v>1707</v>
      </c>
      <c r="F370" s="17" t="s">
        <v>1708</v>
      </c>
      <c r="G370" s="22">
        <v>1</v>
      </c>
      <c r="H370" s="21" t="s">
        <v>279</v>
      </c>
      <c r="I370" s="23" t="s">
        <v>1709</v>
      </c>
      <c r="J370" s="24" t="s">
        <v>3</v>
      </c>
      <c r="K370" s="21" t="s">
        <v>299</v>
      </c>
      <c r="L370" s="21" t="s">
        <v>282</v>
      </c>
      <c r="M370" s="25"/>
      <c r="N370" s="28" t="s">
        <v>1710</v>
      </c>
    </row>
    <row r="371" spans="1:14">
      <c r="A371" s="14">
        <v>370</v>
      </c>
      <c r="B371" s="14" t="s">
        <v>1685</v>
      </c>
      <c r="C371" s="15" t="s">
        <v>1504</v>
      </c>
      <c r="D371" s="21"/>
      <c r="E371" s="21" t="s">
        <v>1711</v>
      </c>
      <c r="F371" s="17" t="s">
        <v>1712</v>
      </c>
      <c r="G371" s="22">
        <v>1</v>
      </c>
      <c r="H371" s="21" t="s">
        <v>279</v>
      </c>
      <c r="I371" s="23" t="s">
        <v>1713</v>
      </c>
      <c r="J371" s="24" t="s">
        <v>4</v>
      </c>
      <c r="K371" s="21" t="s">
        <v>293</v>
      </c>
      <c r="L371" s="21" t="s">
        <v>282</v>
      </c>
      <c r="M371" s="25"/>
      <c r="N371" s="28" t="s">
        <v>1714</v>
      </c>
    </row>
    <row r="372" spans="1:14">
      <c r="A372" s="14">
        <v>371</v>
      </c>
      <c r="B372" s="14" t="s">
        <v>1685</v>
      </c>
      <c r="C372" s="15" t="s">
        <v>1504</v>
      </c>
      <c r="D372" s="21"/>
      <c r="E372" s="21" t="s">
        <v>1715</v>
      </c>
      <c r="F372" s="17" t="s">
        <v>1716</v>
      </c>
      <c r="G372" s="22">
        <v>1</v>
      </c>
      <c r="H372" s="21" t="s">
        <v>279</v>
      </c>
      <c r="I372" s="23" t="s">
        <v>1717</v>
      </c>
      <c r="J372" s="24" t="s">
        <v>3</v>
      </c>
      <c r="K372" s="21" t="s">
        <v>293</v>
      </c>
      <c r="L372" s="21" t="s">
        <v>282</v>
      </c>
      <c r="M372" s="25"/>
      <c r="N372" s="28" t="s">
        <v>1718</v>
      </c>
    </row>
    <row r="373" spans="1:14">
      <c r="A373" s="14">
        <v>372</v>
      </c>
      <c r="B373" s="14" t="s">
        <v>1685</v>
      </c>
      <c r="C373" s="15" t="s">
        <v>1504</v>
      </c>
      <c r="D373" s="21" t="s">
        <v>1719</v>
      </c>
      <c r="E373" s="21" t="s">
        <v>1720</v>
      </c>
      <c r="F373" s="17" t="s">
        <v>1721</v>
      </c>
      <c r="G373" s="22">
        <v>1</v>
      </c>
      <c r="H373" s="21" t="s">
        <v>279</v>
      </c>
      <c r="I373" s="23" t="s">
        <v>1722</v>
      </c>
      <c r="J373" s="24" t="s">
        <v>1689</v>
      </c>
      <c r="K373" s="21" t="s">
        <v>299</v>
      </c>
      <c r="L373" s="21" t="s">
        <v>282</v>
      </c>
      <c r="M373" s="25"/>
      <c r="N373" s="28" t="s">
        <v>1723</v>
      </c>
    </row>
    <row r="374" spans="1:14">
      <c r="A374" s="14">
        <v>373</v>
      </c>
      <c r="B374" s="14" t="s">
        <v>1685</v>
      </c>
      <c r="C374" s="15" t="s">
        <v>1504</v>
      </c>
      <c r="D374" s="21"/>
      <c r="E374" s="21" t="s">
        <v>1724</v>
      </c>
      <c r="F374" s="17" t="s">
        <v>1725</v>
      </c>
      <c r="G374" s="22">
        <v>1</v>
      </c>
      <c r="H374" s="21" t="s">
        <v>279</v>
      </c>
      <c r="I374" s="23" t="s">
        <v>1726</v>
      </c>
      <c r="J374" s="24" t="s">
        <v>3</v>
      </c>
      <c r="K374" s="21" t="s">
        <v>299</v>
      </c>
      <c r="L374" s="21" t="s">
        <v>282</v>
      </c>
      <c r="M374" s="25"/>
      <c r="N374" s="28" t="s">
        <v>1727</v>
      </c>
    </row>
    <row r="375" spans="1:14">
      <c r="A375" s="14">
        <v>374</v>
      </c>
      <c r="B375" s="14" t="s">
        <v>1685</v>
      </c>
      <c r="C375" s="15" t="s">
        <v>1504</v>
      </c>
      <c r="D375" s="21"/>
      <c r="E375" s="21" t="s">
        <v>1728</v>
      </c>
      <c r="F375" s="17" t="s">
        <v>1729</v>
      </c>
      <c r="G375" s="22">
        <v>1</v>
      </c>
      <c r="H375" s="21" t="s">
        <v>279</v>
      </c>
      <c r="I375" s="23" t="s">
        <v>1730</v>
      </c>
      <c r="J375" s="24" t="s">
        <v>3</v>
      </c>
      <c r="K375" s="21" t="s">
        <v>293</v>
      </c>
      <c r="L375" s="21" t="s">
        <v>282</v>
      </c>
      <c r="M375" s="25"/>
      <c r="N375" s="28" t="s">
        <v>1731</v>
      </c>
    </row>
    <row r="376" spans="1:14">
      <c r="A376" s="14">
        <v>375</v>
      </c>
      <c r="B376" s="14" t="s">
        <v>1685</v>
      </c>
      <c r="C376" s="15" t="s">
        <v>1504</v>
      </c>
      <c r="D376" s="21"/>
      <c r="E376" s="21" t="s">
        <v>1732</v>
      </c>
      <c r="F376" s="17" t="s">
        <v>1733</v>
      </c>
      <c r="G376" s="22">
        <v>1</v>
      </c>
      <c r="H376" s="21" t="s">
        <v>279</v>
      </c>
      <c r="I376" s="23" t="s">
        <v>1734</v>
      </c>
      <c r="J376" s="24" t="s">
        <v>3</v>
      </c>
      <c r="K376" s="21" t="s">
        <v>299</v>
      </c>
      <c r="L376" s="21" t="s">
        <v>282</v>
      </c>
      <c r="M376" s="25"/>
      <c r="N376" s="28" t="s">
        <v>1735</v>
      </c>
    </row>
    <row r="377" spans="1:14" ht="26">
      <c r="A377" s="14">
        <v>376</v>
      </c>
      <c r="B377" s="14" t="s">
        <v>1685</v>
      </c>
      <c r="C377" s="15" t="s">
        <v>1504</v>
      </c>
      <c r="D377" s="21"/>
      <c r="E377" s="21" t="s">
        <v>1736</v>
      </c>
      <c r="F377" s="17" t="s">
        <v>1737</v>
      </c>
      <c r="G377" s="22">
        <v>1</v>
      </c>
      <c r="H377" s="21" t="s">
        <v>279</v>
      </c>
      <c r="I377" s="23" t="s">
        <v>2301</v>
      </c>
      <c r="J377" s="24" t="s">
        <v>1689</v>
      </c>
      <c r="K377" s="21" t="s">
        <v>281</v>
      </c>
      <c r="L377" s="21" t="s">
        <v>282</v>
      </c>
      <c r="M377" s="25"/>
      <c r="N377" s="28" t="s">
        <v>1738</v>
      </c>
    </row>
    <row r="378" spans="1:14">
      <c r="A378" s="14">
        <v>377</v>
      </c>
      <c r="B378" s="14" t="s">
        <v>1685</v>
      </c>
      <c r="C378" s="15" t="s">
        <v>1504</v>
      </c>
      <c r="D378" s="21"/>
      <c r="E378" s="21" t="s">
        <v>1739</v>
      </c>
      <c r="F378" s="17" t="s">
        <v>1740</v>
      </c>
      <c r="G378" s="22">
        <v>1</v>
      </c>
      <c r="H378" s="21" t="s">
        <v>279</v>
      </c>
      <c r="I378" s="23" t="s">
        <v>1741</v>
      </c>
      <c r="J378" s="24" t="s">
        <v>1689</v>
      </c>
      <c r="K378" s="21" t="s">
        <v>281</v>
      </c>
      <c r="L378" s="21" t="s">
        <v>282</v>
      </c>
      <c r="M378" s="25"/>
      <c r="N378" s="28" t="s">
        <v>1742</v>
      </c>
    </row>
    <row r="379" spans="1:14" ht="26">
      <c r="A379" s="14">
        <v>378</v>
      </c>
      <c r="B379" s="14" t="s">
        <v>1685</v>
      </c>
      <c r="C379" s="15" t="s">
        <v>1504</v>
      </c>
      <c r="D379" s="21"/>
      <c r="E379" s="21" t="s">
        <v>1743</v>
      </c>
      <c r="F379" s="17" t="s">
        <v>1744</v>
      </c>
      <c r="G379" s="22">
        <v>1</v>
      </c>
      <c r="H379" s="21" t="s">
        <v>279</v>
      </c>
      <c r="I379" s="23" t="s">
        <v>1745</v>
      </c>
      <c r="J379" s="24" t="s">
        <v>4</v>
      </c>
      <c r="K379" s="21" t="s">
        <v>299</v>
      </c>
      <c r="L379" s="21" t="s">
        <v>282</v>
      </c>
      <c r="M379" s="25"/>
      <c r="N379" s="28" t="s">
        <v>1746</v>
      </c>
    </row>
    <row r="380" spans="1:14">
      <c r="A380" s="14">
        <v>379</v>
      </c>
      <c r="B380" s="14" t="s">
        <v>1685</v>
      </c>
      <c r="C380" s="15" t="s">
        <v>1504</v>
      </c>
      <c r="D380" s="21"/>
      <c r="E380" s="21" t="s">
        <v>1747</v>
      </c>
      <c r="F380" s="17" t="s">
        <v>1748</v>
      </c>
      <c r="G380" s="22">
        <v>1</v>
      </c>
      <c r="H380" s="21" t="s">
        <v>279</v>
      </c>
      <c r="I380" s="23" t="s">
        <v>1749</v>
      </c>
      <c r="J380" s="24" t="s">
        <v>3</v>
      </c>
      <c r="K380" s="21" t="s">
        <v>299</v>
      </c>
      <c r="L380" s="21" t="s">
        <v>282</v>
      </c>
      <c r="M380" s="25"/>
      <c r="N380" s="28" t="s">
        <v>1750</v>
      </c>
    </row>
    <row r="381" spans="1:14">
      <c r="A381" s="14">
        <v>380</v>
      </c>
      <c r="B381" s="14" t="s">
        <v>1685</v>
      </c>
      <c r="C381" s="15" t="s">
        <v>1504</v>
      </c>
      <c r="D381" s="21"/>
      <c r="E381" s="21" t="s">
        <v>1751</v>
      </c>
      <c r="F381" s="17" t="s">
        <v>1752</v>
      </c>
      <c r="G381" s="22">
        <v>1</v>
      </c>
      <c r="H381" s="21" t="s">
        <v>279</v>
      </c>
      <c r="I381" s="23" t="s">
        <v>1753</v>
      </c>
      <c r="J381" s="24" t="s">
        <v>3</v>
      </c>
      <c r="K381" s="21" t="s">
        <v>299</v>
      </c>
      <c r="L381" s="21" t="s">
        <v>282</v>
      </c>
      <c r="M381" s="25"/>
      <c r="N381" s="28" t="s">
        <v>1754</v>
      </c>
    </row>
    <row r="382" spans="1:14">
      <c r="A382" s="14">
        <v>381</v>
      </c>
      <c r="B382" s="14" t="s">
        <v>1685</v>
      </c>
      <c r="C382" s="15" t="s">
        <v>1504</v>
      </c>
      <c r="D382" s="21"/>
      <c r="E382" s="21" t="s">
        <v>1755</v>
      </c>
      <c r="F382" s="17" t="s">
        <v>1756</v>
      </c>
      <c r="G382" s="22">
        <v>1</v>
      </c>
      <c r="H382" s="21" t="s">
        <v>279</v>
      </c>
      <c r="I382" s="23" t="s">
        <v>1757</v>
      </c>
      <c r="J382" s="24" t="s">
        <v>3</v>
      </c>
      <c r="K382" s="21" t="s">
        <v>299</v>
      </c>
      <c r="L382" s="21" t="s">
        <v>282</v>
      </c>
      <c r="M382" s="25"/>
      <c r="N382" s="28" t="s">
        <v>1758</v>
      </c>
    </row>
    <row r="383" spans="1:14" ht="26">
      <c r="A383" s="14">
        <v>382</v>
      </c>
      <c r="B383" s="14" t="s">
        <v>1685</v>
      </c>
      <c r="C383" s="15" t="s">
        <v>1504</v>
      </c>
      <c r="D383" s="21"/>
      <c r="E383" s="21" t="s">
        <v>1759</v>
      </c>
      <c r="F383" s="17" t="s">
        <v>1760</v>
      </c>
      <c r="G383" s="22">
        <v>1</v>
      </c>
      <c r="H383" s="21" t="s">
        <v>279</v>
      </c>
      <c r="I383" s="23" t="s">
        <v>2302</v>
      </c>
      <c r="J383" s="24" t="s">
        <v>3</v>
      </c>
      <c r="K383" s="21" t="s">
        <v>293</v>
      </c>
      <c r="L383" s="21" t="s">
        <v>282</v>
      </c>
      <c r="M383" s="25"/>
      <c r="N383" s="28" t="s">
        <v>1761</v>
      </c>
    </row>
    <row r="384" spans="1:14" ht="26">
      <c r="A384" s="14">
        <v>383</v>
      </c>
      <c r="B384" s="14" t="s">
        <v>1685</v>
      </c>
      <c r="C384" s="15" t="s">
        <v>1504</v>
      </c>
      <c r="D384" s="21"/>
      <c r="E384" s="21" t="s">
        <v>1762</v>
      </c>
      <c r="F384" s="17" t="s">
        <v>1763</v>
      </c>
      <c r="G384" s="22">
        <v>1</v>
      </c>
      <c r="H384" s="21" t="s">
        <v>279</v>
      </c>
      <c r="I384" s="23" t="s">
        <v>1764</v>
      </c>
      <c r="J384" s="24" t="s">
        <v>3</v>
      </c>
      <c r="K384" s="21" t="s">
        <v>293</v>
      </c>
      <c r="L384" s="21" t="s">
        <v>282</v>
      </c>
      <c r="M384" s="25"/>
      <c r="N384" s="28" t="s">
        <v>1765</v>
      </c>
    </row>
    <row r="385" spans="1:14">
      <c r="A385" s="14">
        <v>384</v>
      </c>
      <c r="B385" s="14" t="s">
        <v>1685</v>
      </c>
      <c r="C385" s="15" t="s">
        <v>1504</v>
      </c>
      <c r="D385" s="21"/>
      <c r="E385" s="21" t="s">
        <v>1766</v>
      </c>
      <c r="F385" s="17" t="s">
        <v>1767</v>
      </c>
      <c r="G385" s="22">
        <v>1</v>
      </c>
      <c r="H385" s="21" t="s">
        <v>279</v>
      </c>
      <c r="I385" s="23" t="s">
        <v>1768</v>
      </c>
      <c r="J385" s="24" t="s">
        <v>3</v>
      </c>
      <c r="K385" s="21" t="s">
        <v>288</v>
      </c>
      <c r="L385" s="21" t="s">
        <v>282</v>
      </c>
      <c r="M385" s="25"/>
      <c r="N385" s="28" t="s">
        <v>1769</v>
      </c>
    </row>
    <row r="386" spans="1:14">
      <c r="A386" s="14">
        <v>385</v>
      </c>
      <c r="B386" s="14" t="s">
        <v>1685</v>
      </c>
      <c r="C386" s="15" t="s">
        <v>1504</v>
      </c>
      <c r="D386" s="21"/>
      <c r="E386" s="21" t="s">
        <v>1770</v>
      </c>
      <c r="F386" s="17" t="s">
        <v>1771</v>
      </c>
      <c r="G386" s="22">
        <v>1</v>
      </c>
      <c r="H386" s="21" t="s">
        <v>279</v>
      </c>
      <c r="I386" s="23" t="s">
        <v>1772</v>
      </c>
      <c r="J386" s="24" t="s">
        <v>3</v>
      </c>
      <c r="K386" s="21" t="s">
        <v>299</v>
      </c>
      <c r="L386" s="21" t="s">
        <v>282</v>
      </c>
      <c r="M386" s="25"/>
      <c r="N386" s="28" t="s">
        <v>1773</v>
      </c>
    </row>
    <row r="387" spans="1:14" ht="26">
      <c r="A387" s="14">
        <v>386</v>
      </c>
      <c r="B387" s="14" t="s">
        <v>1685</v>
      </c>
      <c r="C387" s="15" t="s">
        <v>1504</v>
      </c>
      <c r="D387" s="21"/>
      <c r="E387" s="21" t="s">
        <v>1774</v>
      </c>
      <c r="F387" s="17" t="s">
        <v>1775</v>
      </c>
      <c r="G387" s="22">
        <v>1</v>
      </c>
      <c r="H387" s="21" t="s">
        <v>279</v>
      </c>
      <c r="I387" s="23" t="s">
        <v>2303</v>
      </c>
      <c r="J387" s="24" t="s">
        <v>3</v>
      </c>
      <c r="K387" s="21" t="s">
        <v>299</v>
      </c>
      <c r="L387" s="21" t="s">
        <v>282</v>
      </c>
      <c r="M387" s="25"/>
      <c r="N387" s="28" t="s">
        <v>1776</v>
      </c>
    </row>
    <row r="388" spans="1:14" ht="26">
      <c r="A388" s="14">
        <v>387</v>
      </c>
      <c r="B388" s="14" t="s">
        <v>1685</v>
      </c>
      <c r="C388" s="15" t="s">
        <v>1504</v>
      </c>
      <c r="D388" s="21"/>
      <c r="E388" s="21" t="s">
        <v>1777</v>
      </c>
      <c r="F388" s="17" t="s">
        <v>1778</v>
      </c>
      <c r="G388" s="22">
        <v>1</v>
      </c>
      <c r="H388" s="21" t="s">
        <v>279</v>
      </c>
      <c r="I388" s="23" t="s">
        <v>2304</v>
      </c>
      <c r="J388" s="24" t="s">
        <v>3</v>
      </c>
      <c r="K388" s="21" t="s">
        <v>299</v>
      </c>
      <c r="L388" s="21" t="s">
        <v>282</v>
      </c>
      <c r="M388" s="25"/>
      <c r="N388" s="28" t="s">
        <v>1779</v>
      </c>
    </row>
    <row r="389" spans="1:14">
      <c r="A389" s="14">
        <v>388</v>
      </c>
      <c r="B389" s="14" t="s">
        <v>1685</v>
      </c>
      <c r="C389" s="15" t="s">
        <v>1504</v>
      </c>
      <c r="D389" s="21"/>
      <c r="E389" s="21" t="s">
        <v>1780</v>
      </c>
      <c r="F389" s="17" t="s">
        <v>1781</v>
      </c>
      <c r="G389" s="22">
        <v>1</v>
      </c>
      <c r="H389" s="21" t="s">
        <v>279</v>
      </c>
      <c r="I389" s="23" t="s">
        <v>2305</v>
      </c>
      <c r="J389" s="24" t="s">
        <v>3</v>
      </c>
      <c r="K389" s="21" t="s">
        <v>299</v>
      </c>
      <c r="L389" s="21" t="s">
        <v>282</v>
      </c>
      <c r="M389" s="25"/>
      <c r="N389" s="28" t="s">
        <v>1782</v>
      </c>
    </row>
    <row r="390" spans="1:14" ht="26">
      <c r="A390" s="14">
        <v>389</v>
      </c>
      <c r="B390" s="14" t="s">
        <v>1685</v>
      </c>
      <c r="C390" s="15" t="s">
        <v>1504</v>
      </c>
      <c r="D390" s="21"/>
      <c r="E390" s="21" t="s">
        <v>1783</v>
      </c>
      <c r="F390" s="17" t="s">
        <v>1784</v>
      </c>
      <c r="G390" s="22">
        <v>1</v>
      </c>
      <c r="H390" s="21" t="s">
        <v>279</v>
      </c>
      <c r="I390" s="23" t="s">
        <v>1785</v>
      </c>
      <c r="J390" s="24" t="s">
        <v>3</v>
      </c>
      <c r="K390" s="21" t="s">
        <v>299</v>
      </c>
      <c r="L390" s="21" t="s">
        <v>282</v>
      </c>
      <c r="M390" s="25"/>
      <c r="N390" s="28" t="s">
        <v>1786</v>
      </c>
    </row>
    <row r="391" spans="1:14" ht="26">
      <c r="A391" s="14">
        <v>390</v>
      </c>
      <c r="B391" s="14" t="s">
        <v>1685</v>
      </c>
      <c r="C391" s="15" t="s">
        <v>1504</v>
      </c>
      <c r="D391" s="21"/>
      <c r="E391" s="21" t="s">
        <v>1787</v>
      </c>
      <c r="F391" s="17" t="s">
        <v>1788</v>
      </c>
      <c r="G391" s="22">
        <v>1</v>
      </c>
      <c r="H391" s="21" t="s">
        <v>279</v>
      </c>
      <c r="I391" s="23" t="s">
        <v>1789</v>
      </c>
      <c r="J391" s="24" t="s">
        <v>3</v>
      </c>
      <c r="K391" s="21" t="s">
        <v>293</v>
      </c>
      <c r="L391" s="21" t="s">
        <v>282</v>
      </c>
      <c r="M391" s="25"/>
      <c r="N391" s="28" t="s">
        <v>1790</v>
      </c>
    </row>
    <row r="392" spans="1:14" ht="26">
      <c r="A392" s="14">
        <v>391</v>
      </c>
      <c r="B392" s="14" t="s">
        <v>1685</v>
      </c>
      <c r="C392" s="15" t="s">
        <v>1504</v>
      </c>
      <c r="D392" s="21"/>
      <c r="E392" s="21" t="s">
        <v>1791</v>
      </c>
      <c r="F392" s="17" t="s">
        <v>1792</v>
      </c>
      <c r="G392" s="22">
        <v>1</v>
      </c>
      <c r="H392" s="21" t="s">
        <v>279</v>
      </c>
      <c r="I392" s="23" t="s">
        <v>2306</v>
      </c>
      <c r="J392" s="24" t="s">
        <v>3</v>
      </c>
      <c r="K392" s="21" t="s">
        <v>288</v>
      </c>
      <c r="L392" s="21" t="s">
        <v>282</v>
      </c>
      <c r="M392" s="25"/>
      <c r="N392" s="28" t="s">
        <v>1793</v>
      </c>
    </row>
    <row r="393" spans="1:14">
      <c r="A393" s="14">
        <v>392</v>
      </c>
      <c r="B393" s="14" t="s">
        <v>1685</v>
      </c>
      <c r="C393" s="15" t="s">
        <v>1504</v>
      </c>
      <c r="D393" s="21"/>
      <c r="E393" s="21" t="s">
        <v>1794</v>
      </c>
      <c r="F393" s="17" t="s">
        <v>1795</v>
      </c>
      <c r="G393" s="22">
        <v>1</v>
      </c>
      <c r="H393" s="21" t="s">
        <v>279</v>
      </c>
      <c r="I393" s="23" t="s">
        <v>2307</v>
      </c>
      <c r="J393" s="24" t="s">
        <v>3</v>
      </c>
      <c r="K393" s="21" t="s">
        <v>288</v>
      </c>
      <c r="L393" s="21" t="s">
        <v>282</v>
      </c>
      <c r="M393" s="25"/>
      <c r="N393" s="28" t="s">
        <v>1796</v>
      </c>
    </row>
    <row r="394" spans="1:14">
      <c r="A394" s="14">
        <v>393</v>
      </c>
      <c r="B394" s="14" t="s">
        <v>1685</v>
      </c>
      <c r="C394" s="15" t="s">
        <v>1797</v>
      </c>
      <c r="D394" s="21" t="s">
        <v>1798</v>
      </c>
      <c r="E394" s="21" t="s">
        <v>1799</v>
      </c>
      <c r="F394" s="17" t="s">
        <v>1800</v>
      </c>
      <c r="G394" s="22">
        <v>1</v>
      </c>
      <c r="H394" s="21" t="s">
        <v>279</v>
      </c>
      <c r="I394" s="23" t="s">
        <v>1801</v>
      </c>
      <c r="J394" s="24" t="s">
        <v>1689</v>
      </c>
      <c r="K394" s="21" t="s">
        <v>288</v>
      </c>
      <c r="L394" s="21" t="s">
        <v>282</v>
      </c>
      <c r="M394" s="25"/>
      <c r="N394" s="28" t="s">
        <v>1802</v>
      </c>
    </row>
    <row r="395" spans="1:14">
      <c r="A395" s="14">
        <v>394</v>
      </c>
      <c r="B395" s="14" t="s">
        <v>1685</v>
      </c>
      <c r="C395" s="15" t="s">
        <v>1797</v>
      </c>
      <c r="D395" s="21"/>
      <c r="E395" s="21" t="s">
        <v>1803</v>
      </c>
      <c r="F395" s="17" t="s">
        <v>1804</v>
      </c>
      <c r="G395" s="22">
        <v>1</v>
      </c>
      <c r="H395" s="21" t="s">
        <v>279</v>
      </c>
      <c r="I395" s="23" t="s">
        <v>1805</v>
      </c>
      <c r="J395" s="24" t="s">
        <v>1689</v>
      </c>
      <c r="K395" s="21" t="s">
        <v>281</v>
      </c>
      <c r="L395" s="21" t="s">
        <v>282</v>
      </c>
      <c r="M395" s="25"/>
      <c r="N395" s="28" t="s">
        <v>1806</v>
      </c>
    </row>
    <row r="396" spans="1:14" ht="26">
      <c r="A396" s="14">
        <v>395</v>
      </c>
      <c r="B396" s="14" t="s">
        <v>1685</v>
      </c>
      <c r="C396" s="15" t="s">
        <v>1797</v>
      </c>
      <c r="D396" s="21" t="s">
        <v>1807</v>
      </c>
      <c r="E396" s="21" t="s">
        <v>1808</v>
      </c>
      <c r="F396" s="17" t="s">
        <v>1809</v>
      </c>
      <c r="G396" s="22">
        <v>1</v>
      </c>
      <c r="H396" s="21" t="s">
        <v>279</v>
      </c>
      <c r="I396" s="23" t="s">
        <v>2308</v>
      </c>
      <c r="J396" s="24" t="s">
        <v>1689</v>
      </c>
      <c r="K396" s="21" t="s">
        <v>321</v>
      </c>
      <c r="L396" s="21" t="s">
        <v>282</v>
      </c>
      <c r="M396" s="25"/>
      <c r="N396" s="28" t="s">
        <v>1810</v>
      </c>
    </row>
    <row r="397" spans="1:14" ht="26">
      <c r="A397" s="14">
        <v>396</v>
      </c>
      <c r="B397" s="14" t="s">
        <v>1685</v>
      </c>
      <c r="C397" s="15" t="s">
        <v>1797</v>
      </c>
      <c r="D397" s="21"/>
      <c r="E397" s="21" t="s">
        <v>1811</v>
      </c>
      <c r="F397" s="17" t="s">
        <v>1812</v>
      </c>
      <c r="G397" s="22">
        <v>1</v>
      </c>
      <c r="H397" s="21" t="s">
        <v>279</v>
      </c>
      <c r="I397" s="23" t="s">
        <v>1813</v>
      </c>
      <c r="J397" s="24" t="s">
        <v>1689</v>
      </c>
      <c r="K397" s="21" t="s">
        <v>281</v>
      </c>
      <c r="L397" s="21" t="s">
        <v>282</v>
      </c>
      <c r="M397" s="25"/>
      <c r="N397" s="28" t="s">
        <v>1814</v>
      </c>
    </row>
    <row r="398" spans="1:14" ht="26">
      <c r="A398" s="14">
        <v>397</v>
      </c>
      <c r="B398" s="14" t="s">
        <v>1685</v>
      </c>
      <c r="C398" s="15" t="s">
        <v>1797</v>
      </c>
      <c r="D398" s="21"/>
      <c r="E398" s="21" t="s">
        <v>1815</v>
      </c>
      <c r="F398" s="17" t="s">
        <v>1816</v>
      </c>
      <c r="G398" s="22">
        <v>1</v>
      </c>
      <c r="H398" s="21" t="s">
        <v>279</v>
      </c>
      <c r="I398" s="23" t="s">
        <v>2309</v>
      </c>
      <c r="J398" s="24" t="s">
        <v>1689</v>
      </c>
      <c r="K398" s="21" t="s">
        <v>299</v>
      </c>
      <c r="L398" s="21" t="s">
        <v>282</v>
      </c>
      <c r="M398" s="25"/>
      <c r="N398" s="28" t="s">
        <v>1817</v>
      </c>
    </row>
    <row r="399" spans="1:14">
      <c r="A399" s="14">
        <v>398</v>
      </c>
      <c r="B399" s="14" t="s">
        <v>1685</v>
      </c>
      <c r="C399" s="15" t="s">
        <v>1797</v>
      </c>
      <c r="D399" s="21"/>
      <c r="E399" s="21" t="s">
        <v>1818</v>
      </c>
      <c r="F399" s="17" t="s">
        <v>1819</v>
      </c>
      <c r="G399" s="22">
        <v>1</v>
      </c>
      <c r="H399" s="21" t="s">
        <v>279</v>
      </c>
      <c r="I399" s="23" t="s">
        <v>2310</v>
      </c>
      <c r="J399" s="24" t="s">
        <v>1689</v>
      </c>
      <c r="K399" s="21" t="s">
        <v>321</v>
      </c>
      <c r="L399" s="21" t="s">
        <v>282</v>
      </c>
      <c r="M399" s="25"/>
      <c r="N399" s="28" t="s">
        <v>1820</v>
      </c>
    </row>
    <row r="400" spans="1:14" ht="26">
      <c r="A400" s="14">
        <v>399</v>
      </c>
      <c r="B400" s="14" t="s">
        <v>1685</v>
      </c>
      <c r="C400" s="15" t="s">
        <v>1797</v>
      </c>
      <c r="D400" s="21"/>
      <c r="E400" s="21" t="s">
        <v>1821</v>
      </c>
      <c r="F400" s="17" t="s">
        <v>1822</v>
      </c>
      <c r="G400" s="22">
        <v>1</v>
      </c>
      <c r="H400" s="21" t="s">
        <v>279</v>
      </c>
      <c r="I400" s="23" t="s">
        <v>2311</v>
      </c>
      <c r="J400" s="24" t="s">
        <v>1689</v>
      </c>
      <c r="K400" s="21" t="s">
        <v>281</v>
      </c>
      <c r="L400" s="21" t="s">
        <v>282</v>
      </c>
      <c r="M400" s="25"/>
      <c r="N400" s="28" t="s">
        <v>1823</v>
      </c>
    </row>
    <row r="401" spans="1:14">
      <c r="A401" s="14">
        <v>400</v>
      </c>
      <c r="B401" s="14" t="s">
        <v>1685</v>
      </c>
      <c r="C401" s="15" t="s">
        <v>1797</v>
      </c>
      <c r="D401" s="21" t="s">
        <v>1824</v>
      </c>
      <c r="E401" s="21" t="s">
        <v>1825</v>
      </c>
      <c r="F401" s="17" t="s">
        <v>1826</v>
      </c>
      <c r="G401" s="22">
        <v>1</v>
      </c>
      <c r="H401" s="21" t="s">
        <v>279</v>
      </c>
      <c r="I401" s="23" t="s">
        <v>1827</v>
      </c>
      <c r="J401" s="24" t="s">
        <v>1689</v>
      </c>
      <c r="K401" s="21" t="s">
        <v>293</v>
      </c>
      <c r="L401" s="21" t="s">
        <v>282</v>
      </c>
      <c r="M401" s="25"/>
      <c r="N401" s="28" t="s">
        <v>1828</v>
      </c>
    </row>
    <row r="402" spans="1:14">
      <c r="A402" s="14">
        <v>401</v>
      </c>
      <c r="B402" s="14" t="s">
        <v>1685</v>
      </c>
      <c r="C402" s="15" t="s">
        <v>1797</v>
      </c>
      <c r="D402" s="21" t="s">
        <v>1829</v>
      </c>
      <c r="E402" s="21" t="s">
        <v>1830</v>
      </c>
      <c r="F402" s="17" t="s">
        <v>1831</v>
      </c>
      <c r="G402" s="22">
        <v>1</v>
      </c>
      <c r="H402" s="21" t="s">
        <v>279</v>
      </c>
      <c r="I402" s="23" t="s">
        <v>1832</v>
      </c>
      <c r="J402" s="24" t="s">
        <v>1689</v>
      </c>
      <c r="K402" s="21" t="s">
        <v>288</v>
      </c>
      <c r="L402" s="21" t="s">
        <v>282</v>
      </c>
      <c r="M402" s="25"/>
      <c r="N402" s="28" t="s">
        <v>1833</v>
      </c>
    </row>
    <row r="403" spans="1:14" ht="26">
      <c r="A403" s="14">
        <v>402</v>
      </c>
      <c r="B403" s="14" t="s">
        <v>1685</v>
      </c>
      <c r="C403" s="15" t="s">
        <v>1797</v>
      </c>
      <c r="D403" s="21" t="s">
        <v>1834</v>
      </c>
      <c r="E403" s="21" t="s">
        <v>1835</v>
      </c>
      <c r="F403" s="17" t="s">
        <v>1836</v>
      </c>
      <c r="G403" s="22">
        <v>1</v>
      </c>
      <c r="H403" s="21" t="s">
        <v>279</v>
      </c>
      <c r="I403" s="23" t="s">
        <v>1837</v>
      </c>
      <c r="J403" s="24" t="s">
        <v>1689</v>
      </c>
      <c r="K403" s="21" t="s">
        <v>321</v>
      </c>
      <c r="L403" s="21" t="s">
        <v>282</v>
      </c>
      <c r="M403" s="25"/>
      <c r="N403" s="28" t="s">
        <v>1838</v>
      </c>
    </row>
    <row r="404" spans="1:14" ht="26">
      <c r="A404" s="14">
        <v>403</v>
      </c>
      <c r="B404" s="14" t="s">
        <v>1685</v>
      </c>
      <c r="C404" s="15" t="s">
        <v>1797</v>
      </c>
      <c r="D404" s="21"/>
      <c r="E404" s="21" t="s">
        <v>1839</v>
      </c>
      <c r="F404" s="17" t="s">
        <v>1840</v>
      </c>
      <c r="G404" s="22">
        <v>1</v>
      </c>
      <c r="H404" s="21" t="s">
        <v>279</v>
      </c>
      <c r="I404" s="23" t="s">
        <v>1841</v>
      </c>
      <c r="J404" s="24" t="s">
        <v>1689</v>
      </c>
      <c r="K404" s="21" t="s">
        <v>281</v>
      </c>
      <c r="L404" s="21" t="s">
        <v>282</v>
      </c>
      <c r="M404" s="25"/>
      <c r="N404" s="28" t="s">
        <v>1842</v>
      </c>
    </row>
    <row r="405" spans="1:14" ht="26">
      <c r="A405" s="14">
        <v>404</v>
      </c>
      <c r="B405" s="14" t="s">
        <v>1685</v>
      </c>
      <c r="C405" s="15" t="s">
        <v>1797</v>
      </c>
      <c r="D405" s="21" t="s">
        <v>1843</v>
      </c>
      <c r="E405" s="21" t="s">
        <v>1844</v>
      </c>
      <c r="F405" s="17" t="s">
        <v>1845</v>
      </c>
      <c r="G405" s="22">
        <v>1</v>
      </c>
      <c r="H405" s="21" t="s">
        <v>279</v>
      </c>
      <c r="I405" s="23" t="s">
        <v>1846</v>
      </c>
      <c r="J405" s="24" t="s">
        <v>1689</v>
      </c>
      <c r="K405" s="21" t="s">
        <v>288</v>
      </c>
      <c r="L405" s="21" t="s">
        <v>282</v>
      </c>
      <c r="M405" s="25"/>
      <c r="N405" s="28" t="s">
        <v>1847</v>
      </c>
    </row>
    <row r="406" spans="1:14" ht="26">
      <c r="A406" s="14">
        <v>405</v>
      </c>
      <c r="B406" s="14" t="s">
        <v>1685</v>
      </c>
      <c r="C406" s="15" t="s">
        <v>1797</v>
      </c>
      <c r="D406" s="21"/>
      <c r="E406" s="21" t="s">
        <v>1848</v>
      </c>
      <c r="F406" s="17" t="s">
        <v>1849</v>
      </c>
      <c r="G406" s="22">
        <v>1</v>
      </c>
      <c r="H406" s="21" t="s">
        <v>279</v>
      </c>
      <c r="I406" s="23" t="s">
        <v>1850</v>
      </c>
      <c r="J406" s="24" t="s">
        <v>1689</v>
      </c>
      <c r="K406" s="21" t="s">
        <v>281</v>
      </c>
      <c r="L406" s="21" t="s">
        <v>282</v>
      </c>
      <c r="M406" s="25"/>
      <c r="N406" s="28" t="s">
        <v>1851</v>
      </c>
    </row>
    <row r="407" spans="1:14" ht="26">
      <c r="A407" s="14">
        <v>406</v>
      </c>
      <c r="B407" s="14" t="s">
        <v>1685</v>
      </c>
      <c r="C407" s="15" t="s">
        <v>1797</v>
      </c>
      <c r="D407" s="21"/>
      <c r="E407" s="21" t="s">
        <v>1852</v>
      </c>
      <c r="F407" s="17" t="s">
        <v>1853</v>
      </c>
      <c r="G407" s="22">
        <v>1</v>
      </c>
      <c r="H407" s="21" t="s">
        <v>279</v>
      </c>
      <c r="I407" s="23" t="s">
        <v>1854</v>
      </c>
      <c r="J407" s="24" t="s">
        <v>1689</v>
      </c>
      <c r="K407" s="21" t="s">
        <v>281</v>
      </c>
      <c r="L407" s="21" t="s">
        <v>282</v>
      </c>
      <c r="M407" s="25"/>
      <c r="N407" s="28" t="s">
        <v>1855</v>
      </c>
    </row>
    <row r="408" spans="1:14" ht="26">
      <c r="A408" s="14">
        <v>407</v>
      </c>
      <c r="B408" s="14" t="s">
        <v>1685</v>
      </c>
      <c r="C408" s="15" t="s">
        <v>1797</v>
      </c>
      <c r="D408" s="21" t="s">
        <v>1856</v>
      </c>
      <c r="E408" s="21" t="s">
        <v>1857</v>
      </c>
      <c r="F408" s="17" t="s">
        <v>1858</v>
      </c>
      <c r="G408" s="22">
        <v>1</v>
      </c>
      <c r="H408" s="21" t="s">
        <v>279</v>
      </c>
      <c r="I408" s="23" t="s">
        <v>1859</v>
      </c>
      <c r="J408" s="24" t="s">
        <v>1689</v>
      </c>
      <c r="K408" s="21" t="s">
        <v>321</v>
      </c>
      <c r="L408" s="21" t="s">
        <v>282</v>
      </c>
      <c r="M408" s="25"/>
      <c r="N408" s="28" t="s">
        <v>1860</v>
      </c>
    </row>
    <row r="409" spans="1:14" ht="26">
      <c r="A409" s="14">
        <v>408</v>
      </c>
      <c r="B409" s="14" t="s">
        <v>1685</v>
      </c>
      <c r="C409" s="15" t="s">
        <v>1797</v>
      </c>
      <c r="D409" s="21"/>
      <c r="E409" s="21" t="s">
        <v>1861</v>
      </c>
      <c r="F409" s="17" t="s">
        <v>1862</v>
      </c>
      <c r="G409" s="22">
        <v>1</v>
      </c>
      <c r="H409" s="21" t="s">
        <v>279</v>
      </c>
      <c r="I409" s="23" t="s">
        <v>2312</v>
      </c>
      <c r="J409" s="24" t="s">
        <v>1689</v>
      </c>
      <c r="K409" s="21" t="s">
        <v>281</v>
      </c>
      <c r="L409" s="21" t="s">
        <v>282</v>
      </c>
      <c r="M409" s="25"/>
      <c r="N409" s="28" t="s">
        <v>1863</v>
      </c>
    </row>
    <row r="410" spans="1:14">
      <c r="A410" s="14">
        <v>409</v>
      </c>
      <c r="B410" s="14" t="s">
        <v>1685</v>
      </c>
      <c r="C410" s="15" t="s">
        <v>1797</v>
      </c>
      <c r="D410" s="21" t="s">
        <v>1864</v>
      </c>
      <c r="E410" s="21" t="s">
        <v>1865</v>
      </c>
      <c r="F410" s="17" t="s">
        <v>1866</v>
      </c>
      <c r="G410" s="22">
        <v>1</v>
      </c>
      <c r="H410" s="21" t="s">
        <v>279</v>
      </c>
      <c r="I410" s="23" t="s">
        <v>2313</v>
      </c>
      <c r="J410" s="24" t="s">
        <v>1689</v>
      </c>
      <c r="K410" s="21" t="s">
        <v>293</v>
      </c>
      <c r="L410" s="21" t="s">
        <v>282</v>
      </c>
      <c r="M410" s="25"/>
      <c r="N410" s="28" t="s">
        <v>1867</v>
      </c>
    </row>
    <row r="411" spans="1:14" ht="26">
      <c r="A411" s="14">
        <v>410</v>
      </c>
      <c r="B411" s="14" t="s">
        <v>1685</v>
      </c>
      <c r="C411" s="15" t="s">
        <v>1797</v>
      </c>
      <c r="D411" s="21"/>
      <c r="E411" s="21" t="s">
        <v>1868</v>
      </c>
      <c r="F411" s="17" t="s">
        <v>1869</v>
      </c>
      <c r="G411" s="22">
        <v>1</v>
      </c>
      <c r="H411" s="21" t="s">
        <v>279</v>
      </c>
      <c r="I411" s="23" t="s">
        <v>1870</v>
      </c>
      <c r="J411" s="24" t="s">
        <v>1689</v>
      </c>
      <c r="K411" s="21" t="s">
        <v>321</v>
      </c>
      <c r="L411" s="21" t="s">
        <v>282</v>
      </c>
      <c r="M411" s="25"/>
      <c r="N411" s="28" t="s">
        <v>1871</v>
      </c>
    </row>
    <row r="412" spans="1:14">
      <c r="A412" s="14">
        <v>411</v>
      </c>
      <c r="B412" s="14" t="s">
        <v>1685</v>
      </c>
      <c r="C412" s="15" t="s">
        <v>1797</v>
      </c>
      <c r="D412" s="21" t="s">
        <v>1872</v>
      </c>
      <c r="E412" s="21" t="s">
        <v>1873</v>
      </c>
      <c r="F412" s="17" t="s">
        <v>1874</v>
      </c>
      <c r="G412" s="22">
        <v>1</v>
      </c>
      <c r="H412" s="21" t="s">
        <v>279</v>
      </c>
      <c r="I412" s="23" t="s">
        <v>1875</v>
      </c>
      <c r="J412" s="24" t="s">
        <v>1689</v>
      </c>
      <c r="K412" s="21" t="s">
        <v>293</v>
      </c>
      <c r="L412" s="21" t="s">
        <v>282</v>
      </c>
      <c r="M412" s="25"/>
      <c r="N412" s="28" t="s">
        <v>1876</v>
      </c>
    </row>
    <row r="413" spans="1:14" ht="26">
      <c r="A413" s="14">
        <v>412</v>
      </c>
      <c r="B413" s="14" t="s">
        <v>1685</v>
      </c>
      <c r="C413" s="15" t="s">
        <v>1797</v>
      </c>
      <c r="D413" s="21" t="s">
        <v>1877</v>
      </c>
      <c r="E413" s="21" t="s">
        <v>1878</v>
      </c>
      <c r="F413" s="17" t="s">
        <v>1879</v>
      </c>
      <c r="G413" s="22">
        <v>1</v>
      </c>
      <c r="H413" s="21" t="s">
        <v>279</v>
      </c>
      <c r="I413" s="23" t="s">
        <v>1880</v>
      </c>
      <c r="J413" s="24" t="s">
        <v>1689</v>
      </c>
      <c r="K413" s="21" t="s">
        <v>321</v>
      </c>
      <c r="L413" s="21" t="s">
        <v>282</v>
      </c>
      <c r="M413" s="25"/>
      <c r="N413" s="28" t="s">
        <v>1881</v>
      </c>
    </row>
    <row r="414" spans="1:14" ht="26">
      <c r="A414" s="14">
        <v>413</v>
      </c>
      <c r="B414" s="14" t="s">
        <v>1685</v>
      </c>
      <c r="C414" s="15" t="s">
        <v>1797</v>
      </c>
      <c r="D414" s="21"/>
      <c r="E414" s="21" t="s">
        <v>1882</v>
      </c>
      <c r="F414" s="17" t="s">
        <v>1883</v>
      </c>
      <c r="G414" s="22">
        <v>1</v>
      </c>
      <c r="H414" s="21" t="s">
        <v>279</v>
      </c>
      <c r="I414" s="23" t="s">
        <v>1884</v>
      </c>
      <c r="J414" s="24" t="s">
        <v>1689</v>
      </c>
      <c r="K414" s="21" t="s">
        <v>321</v>
      </c>
      <c r="L414" s="21" t="s">
        <v>282</v>
      </c>
      <c r="M414" s="25"/>
      <c r="N414" s="28" t="s">
        <v>1885</v>
      </c>
    </row>
    <row r="415" spans="1:14" ht="26">
      <c r="A415" s="14">
        <v>414</v>
      </c>
      <c r="B415" s="14" t="s">
        <v>1685</v>
      </c>
      <c r="C415" s="15" t="s">
        <v>1797</v>
      </c>
      <c r="D415" s="21"/>
      <c r="E415" s="21" t="s">
        <v>1886</v>
      </c>
      <c r="F415" s="17" t="s">
        <v>1887</v>
      </c>
      <c r="G415" s="22">
        <v>1</v>
      </c>
      <c r="H415" s="21" t="s">
        <v>279</v>
      </c>
      <c r="I415" s="23" t="s">
        <v>1888</v>
      </c>
      <c r="J415" s="24" t="s">
        <v>1689</v>
      </c>
      <c r="K415" s="21" t="s">
        <v>281</v>
      </c>
      <c r="L415" s="21" t="s">
        <v>282</v>
      </c>
      <c r="M415" s="25"/>
      <c r="N415" s="28" t="s">
        <v>1889</v>
      </c>
    </row>
    <row r="416" spans="1:14" ht="26">
      <c r="A416" s="14">
        <v>415</v>
      </c>
      <c r="B416" s="14" t="s">
        <v>1685</v>
      </c>
      <c r="C416" s="15" t="s">
        <v>1797</v>
      </c>
      <c r="D416" s="21"/>
      <c r="E416" s="21" t="s">
        <v>1890</v>
      </c>
      <c r="F416" s="17" t="s">
        <v>1891</v>
      </c>
      <c r="G416" s="22">
        <v>1</v>
      </c>
      <c r="H416" s="21" t="s">
        <v>279</v>
      </c>
      <c r="I416" s="23" t="s">
        <v>1892</v>
      </c>
      <c r="J416" s="24" t="s">
        <v>1689</v>
      </c>
      <c r="K416" s="21" t="s">
        <v>281</v>
      </c>
      <c r="L416" s="21" t="s">
        <v>282</v>
      </c>
      <c r="M416" s="25"/>
      <c r="N416" s="28" t="s">
        <v>1893</v>
      </c>
    </row>
    <row r="417" spans="1:14" ht="26">
      <c r="A417" s="14">
        <v>416</v>
      </c>
      <c r="B417" s="14" t="s">
        <v>1685</v>
      </c>
      <c r="C417" s="15" t="s">
        <v>1797</v>
      </c>
      <c r="D417" s="21"/>
      <c r="E417" s="21" t="s">
        <v>1894</v>
      </c>
      <c r="F417" s="17" t="s">
        <v>1895</v>
      </c>
      <c r="G417" s="22">
        <v>1</v>
      </c>
      <c r="H417" s="21" t="s">
        <v>279</v>
      </c>
      <c r="I417" s="23" t="s">
        <v>1896</v>
      </c>
      <c r="J417" s="24" t="s">
        <v>1689</v>
      </c>
      <c r="K417" s="21" t="s">
        <v>281</v>
      </c>
      <c r="L417" s="21" t="s">
        <v>282</v>
      </c>
      <c r="M417" s="25"/>
      <c r="N417" s="28" t="s">
        <v>1897</v>
      </c>
    </row>
    <row r="418" spans="1:14">
      <c r="A418" s="14">
        <v>417</v>
      </c>
      <c r="B418" s="14" t="s">
        <v>1685</v>
      </c>
      <c r="C418" s="15" t="s">
        <v>1797</v>
      </c>
      <c r="D418" s="21"/>
      <c r="E418" s="21" t="s">
        <v>1898</v>
      </c>
      <c r="F418" s="17" t="s">
        <v>1899</v>
      </c>
      <c r="G418" s="22">
        <v>1</v>
      </c>
      <c r="H418" s="21" t="s">
        <v>279</v>
      </c>
      <c r="I418" s="23" t="s">
        <v>1900</v>
      </c>
      <c r="J418" s="24" t="s">
        <v>1689</v>
      </c>
      <c r="K418" s="21" t="s">
        <v>281</v>
      </c>
      <c r="L418" s="21" t="s">
        <v>282</v>
      </c>
      <c r="M418" s="25"/>
      <c r="N418" s="28" t="s">
        <v>1901</v>
      </c>
    </row>
    <row r="419" spans="1:14">
      <c r="A419" s="14">
        <v>418</v>
      </c>
      <c r="B419" s="14" t="s">
        <v>1685</v>
      </c>
      <c r="C419" s="15" t="s">
        <v>1797</v>
      </c>
      <c r="D419" s="21" t="s">
        <v>1902</v>
      </c>
      <c r="E419" s="21" t="s">
        <v>1903</v>
      </c>
      <c r="F419" s="17" t="s">
        <v>1904</v>
      </c>
      <c r="G419" s="22">
        <v>1</v>
      </c>
      <c r="H419" s="21" t="s">
        <v>279</v>
      </c>
      <c r="I419" s="23" t="s">
        <v>1905</v>
      </c>
      <c r="J419" s="24" t="s">
        <v>1689</v>
      </c>
      <c r="K419" s="21" t="s">
        <v>288</v>
      </c>
      <c r="L419" s="21" t="s">
        <v>282</v>
      </c>
      <c r="M419" s="25"/>
      <c r="N419" s="28" t="s">
        <v>1906</v>
      </c>
    </row>
    <row r="420" spans="1:14" ht="26">
      <c r="A420" s="14">
        <v>419</v>
      </c>
      <c r="B420" s="14" t="s">
        <v>1685</v>
      </c>
      <c r="C420" s="15" t="s">
        <v>1797</v>
      </c>
      <c r="D420" s="21" t="s">
        <v>1907</v>
      </c>
      <c r="E420" s="21" t="s">
        <v>1908</v>
      </c>
      <c r="F420" s="17" t="s">
        <v>1909</v>
      </c>
      <c r="G420" s="22">
        <v>1</v>
      </c>
      <c r="H420" s="21" t="s">
        <v>279</v>
      </c>
      <c r="I420" s="23" t="s">
        <v>1910</v>
      </c>
      <c r="J420" s="24" t="s">
        <v>1689</v>
      </c>
      <c r="K420" s="21" t="s">
        <v>288</v>
      </c>
      <c r="L420" s="21" t="s">
        <v>282</v>
      </c>
      <c r="M420" s="25"/>
      <c r="N420" s="28" t="s">
        <v>1911</v>
      </c>
    </row>
    <row r="421" spans="1:14">
      <c r="A421" s="14">
        <v>420</v>
      </c>
      <c r="B421" s="14" t="s">
        <v>1685</v>
      </c>
      <c r="C421" s="15" t="s">
        <v>1797</v>
      </c>
      <c r="D421" s="21"/>
      <c r="E421" s="21" t="s">
        <v>1912</v>
      </c>
      <c r="F421" s="17" t="s">
        <v>1913</v>
      </c>
      <c r="G421" s="22">
        <v>1</v>
      </c>
      <c r="H421" s="21" t="s">
        <v>279</v>
      </c>
      <c r="I421" s="23" t="s">
        <v>1914</v>
      </c>
      <c r="J421" s="24" t="s">
        <v>1689</v>
      </c>
      <c r="K421" s="21" t="s">
        <v>281</v>
      </c>
      <c r="L421" s="21" t="s">
        <v>282</v>
      </c>
      <c r="M421" s="25"/>
      <c r="N421" s="28" t="s">
        <v>1915</v>
      </c>
    </row>
    <row r="422" spans="1:14" ht="26">
      <c r="A422" s="14">
        <v>421</v>
      </c>
      <c r="B422" s="14" t="s">
        <v>1685</v>
      </c>
      <c r="C422" s="15" t="s">
        <v>1797</v>
      </c>
      <c r="D422" s="21" t="s">
        <v>1916</v>
      </c>
      <c r="E422" s="21" t="s">
        <v>1917</v>
      </c>
      <c r="F422" s="17" t="s">
        <v>1918</v>
      </c>
      <c r="G422" s="22">
        <v>1</v>
      </c>
      <c r="H422" s="21" t="s">
        <v>279</v>
      </c>
      <c r="I422" s="23" t="s">
        <v>1919</v>
      </c>
      <c r="J422" s="24" t="s">
        <v>1689</v>
      </c>
      <c r="K422" s="21" t="s">
        <v>321</v>
      </c>
      <c r="L422" s="21" t="s">
        <v>282</v>
      </c>
      <c r="M422" s="25"/>
      <c r="N422" s="28" t="s">
        <v>1920</v>
      </c>
    </row>
    <row r="423" spans="1:14">
      <c r="A423" s="14">
        <v>422</v>
      </c>
      <c r="B423" s="14" t="s">
        <v>1685</v>
      </c>
      <c r="C423" s="15" t="s">
        <v>1797</v>
      </c>
      <c r="D423" s="21" t="s">
        <v>1921</v>
      </c>
      <c r="E423" s="21" t="s">
        <v>1922</v>
      </c>
      <c r="F423" s="17" t="s">
        <v>1923</v>
      </c>
      <c r="G423" s="22">
        <v>1</v>
      </c>
      <c r="H423" s="21" t="s">
        <v>279</v>
      </c>
      <c r="I423" s="23" t="s">
        <v>1924</v>
      </c>
      <c r="J423" s="24" t="s">
        <v>1689</v>
      </c>
      <c r="K423" s="21" t="s">
        <v>321</v>
      </c>
      <c r="L423" s="21" t="s">
        <v>282</v>
      </c>
      <c r="M423" s="25"/>
      <c r="N423" s="28" t="s">
        <v>1925</v>
      </c>
    </row>
    <row r="424" spans="1:14" ht="26">
      <c r="A424" s="14">
        <v>423</v>
      </c>
      <c r="B424" s="14" t="s">
        <v>1685</v>
      </c>
      <c r="C424" s="15" t="s">
        <v>1797</v>
      </c>
      <c r="D424" s="21" t="s">
        <v>1926</v>
      </c>
      <c r="E424" s="21" t="s">
        <v>1927</v>
      </c>
      <c r="F424" s="17" t="s">
        <v>1928</v>
      </c>
      <c r="G424" s="22">
        <v>1</v>
      </c>
      <c r="H424" s="21" t="s">
        <v>279</v>
      </c>
      <c r="I424" s="23" t="s">
        <v>1919</v>
      </c>
      <c r="J424" s="24" t="s">
        <v>1689</v>
      </c>
      <c r="K424" s="21" t="s">
        <v>293</v>
      </c>
      <c r="L424" s="21" t="s">
        <v>282</v>
      </c>
      <c r="M424" s="25"/>
      <c r="N424" s="28" t="s">
        <v>1929</v>
      </c>
    </row>
    <row r="425" spans="1:14" ht="26">
      <c r="A425" s="14">
        <v>424</v>
      </c>
      <c r="B425" s="14" t="s">
        <v>1685</v>
      </c>
      <c r="C425" s="15" t="s">
        <v>1797</v>
      </c>
      <c r="D425" s="21"/>
      <c r="E425" s="21" t="s">
        <v>1930</v>
      </c>
      <c r="F425" s="17" t="s">
        <v>1931</v>
      </c>
      <c r="G425" s="22">
        <v>1</v>
      </c>
      <c r="H425" s="21" t="s">
        <v>279</v>
      </c>
      <c r="I425" s="23" t="s">
        <v>2314</v>
      </c>
      <c r="J425" s="24" t="s">
        <v>1689</v>
      </c>
      <c r="K425" s="21" t="s">
        <v>321</v>
      </c>
      <c r="L425" s="21" t="s">
        <v>282</v>
      </c>
      <c r="M425" s="25"/>
      <c r="N425" s="28" t="s">
        <v>1932</v>
      </c>
    </row>
    <row r="426" spans="1:14" ht="26">
      <c r="A426" s="14">
        <v>425</v>
      </c>
      <c r="B426" s="14" t="s">
        <v>1685</v>
      </c>
      <c r="C426" s="15" t="s">
        <v>1797</v>
      </c>
      <c r="D426" s="21" t="s">
        <v>1933</v>
      </c>
      <c r="E426" s="21" t="s">
        <v>1934</v>
      </c>
      <c r="F426" s="17" t="s">
        <v>1935</v>
      </c>
      <c r="G426" s="22">
        <v>1</v>
      </c>
      <c r="H426" s="21" t="s">
        <v>279</v>
      </c>
      <c r="I426" s="23" t="s">
        <v>1936</v>
      </c>
      <c r="J426" s="24" t="s">
        <v>1689</v>
      </c>
      <c r="K426" s="21" t="s">
        <v>288</v>
      </c>
      <c r="L426" s="21" t="s">
        <v>282</v>
      </c>
      <c r="M426" s="25"/>
      <c r="N426" s="28" t="s">
        <v>1937</v>
      </c>
    </row>
    <row r="427" spans="1:14" ht="26">
      <c r="A427" s="14">
        <v>426</v>
      </c>
      <c r="B427" s="14" t="s">
        <v>1685</v>
      </c>
      <c r="C427" s="15" t="s">
        <v>1797</v>
      </c>
      <c r="D427" s="21" t="s">
        <v>1938</v>
      </c>
      <c r="E427" s="21" t="s">
        <v>1939</v>
      </c>
      <c r="F427" s="17" t="s">
        <v>1940</v>
      </c>
      <c r="G427" s="22">
        <v>1</v>
      </c>
      <c r="H427" s="21" t="s">
        <v>279</v>
      </c>
      <c r="I427" s="23" t="s">
        <v>1941</v>
      </c>
      <c r="J427" s="24" t="s">
        <v>1689</v>
      </c>
      <c r="K427" s="21" t="s">
        <v>281</v>
      </c>
      <c r="L427" s="21" t="s">
        <v>282</v>
      </c>
      <c r="M427" s="25"/>
      <c r="N427" s="28" t="s">
        <v>1942</v>
      </c>
    </row>
    <row r="428" spans="1:14" ht="26">
      <c r="A428" s="14">
        <v>427</v>
      </c>
      <c r="B428" s="14" t="s">
        <v>1685</v>
      </c>
      <c r="C428" s="15" t="s">
        <v>1797</v>
      </c>
      <c r="D428" s="21"/>
      <c r="E428" s="21" t="s">
        <v>1943</v>
      </c>
      <c r="F428" s="17" t="s">
        <v>1944</v>
      </c>
      <c r="G428" s="22">
        <v>1</v>
      </c>
      <c r="H428" s="21" t="s">
        <v>279</v>
      </c>
      <c r="I428" s="23" t="s">
        <v>1945</v>
      </c>
      <c r="J428" s="24" t="s">
        <v>1689</v>
      </c>
      <c r="K428" s="21" t="s">
        <v>281</v>
      </c>
      <c r="L428" s="21" t="s">
        <v>282</v>
      </c>
      <c r="M428" s="25"/>
      <c r="N428" s="28" t="s">
        <v>1946</v>
      </c>
    </row>
    <row r="429" spans="1:14" ht="26">
      <c r="A429" s="14">
        <v>428</v>
      </c>
      <c r="B429" s="14" t="s">
        <v>1685</v>
      </c>
      <c r="C429" s="15" t="s">
        <v>1797</v>
      </c>
      <c r="D429" s="21" t="s">
        <v>1947</v>
      </c>
      <c r="E429" s="21" t="s">
        <v>1948</v>
      </c>
      <c r="F429" s="17" t="s">
        <v>1949</v>
      </c>
      <c r="G429" s="22">
        <v>1</v>
      </c>
      <c r="H429" s="21" t="s">
        <v>279</v>
      </c>
      <c r="I429" s="23" t="s">
        <v>2315</v>
      </c>
      <c r="J429" s="24" t="s">
        <v>1689</v>
      </c>
      <c r="K429" s="21" t="s">
        <v>321</v>
      </c>
      <c r="L429" s="21" t="s">
        <v>282</v>
      </c>
      <c r="M429" s="25"/>
      <c r="N429" s="28" t="s">
        <v>1950</v>
      </c>
    </row>
    <row r="430" spans="1:14">
      <c r="A430" s="14">
        <v>429</v>
      </c>
      <c r="B430" s="14" t="s">
        <v>1685</v>
      </c>
      <c r="C430" s="15" t="s">
        <v>1797</v>
      </c>
      <c r="D430" s="21"/>
      <c r="E430" s="21" t="s">
        <v>1951</v>
      </c>
      <c r="F430" s="17" t="s">
        <v>1952</v>
      </c>
      <c r="G430" s="22">
        <v>1</v>
      </c>
      <c r="H430" s="21" t="s">
        <v>279</v>
      </c>
      <c r="I430" s="23" t="s">
        <v>2316</v>
      </c>
      <c r="J430" s="24" t="s">
        <v>1689</v>
      </c>
      <c r="K430" s="21" t="s">
        <v>321</v>
      </c>
      <c r="L430" s="21" t="s">
        <v>282</v>
      </c>
      <c r="M430" s="25"/>
      <c r="N430" s="28" t="s">
        <v>1953</v>
      </c>
    </row>
    <row r="431" spans="1:14" ht="26">
      <c r="A431" s="14">
        <v>430</v>
      </c>
      <c r="B431" s="14" t="s">
        <v>1685</v>
      </c>
      <c r="C431" s="15" t="s">
        <v>1797</v>
      </c>
      <c r="D431" s="21" t="s">
        <v>1954</v>
      </c>
      <c r="E431" s="21" t="s">
        <v>1955</v>
      </c>
      <c r="F431" s="17" t="s">
        <v>1956</v>
      </c>
      <c r="G431" s="22">
        <v>1</v>
      </c>
      <c r="H431" s="21" t="s">
        <v>279</v>
      </c>
      <c r="I431" s="23" t="s">
        <v>1957</v>
      </c>
      <c r="J431" s="24" t="s">
        <v>1689</v>
      </c>
      <c r="K431" s="21" t="s">
        <v>321</v>
      </c>
      <c r="L431" s="21" t="s">
        <v>282</v>
      </c>
      <c r="M431" s="25"/>
      <c r="N431" s="28" t="s">
        <v>1958</v>
      </c>
    </row>
    <row r="432" spans="1:14" ht="26">
      <c r="A432" s="14">
        <v>431</v>
      </c>
      <c r="B432" s="14" t="s">
        <v>1685</v>
      </c>
      <c r="C432" s="15" t="s">
        <v>1797</v>
      </c>
      <c r="D432" s="21" t="s">
        <v>1959</v>
      </c>
      <c r="E432" s="21" t="s">
        <v>1960</v>
      </c>
      <c r="F432" s="17" t="s">
        <v>1961</v>
      </c>
      <c r="G432" s="22">
        <v>1</v>
      </c>
      <c r="H432" s="21" t="s">
        <v>279</v>
      </c>
      <c r="I432" s="23" t="s">
        <v>1962</v>
      </c>
      <c r="J432" s="24" t="s">
        <v>1689</v>
      </c>
      <c r="K432" s="21" t="s">
        <v>288</v>
      </c>
      <c r="L432" s="21" t="s">
        <v>282</v>
      </c>
      <c r="M432" s="25"/>
      <c r="N432" s="28" t="s">
        <v>1963</v>
      </c>
    </row>
    <row r="433" spans="1:14">
      <c r="A433" s="14">
        <v>432</v>
      </c>
      <c r="B433" s="14" t="s">
        <v>1685</v>
      </c>
      <c r="C433" s="15" t="s">
        <v>1797</v>
      </c>
      <c r="D433" s="21" t="s">
        <v>1964</v>
      </c>
      <c r="E433" s="21" t="s">
        <v>1965</v>
      </c>
      <c r="F433" s="17" t="s">
        <v>1966</v>
      </c>
      <c r="G433" s="22">
        <v>1</v>
      </c>
      <c r="H433" s="21" t="s">
        <v>279</v>
      </c>
      <c r="I433" s="23" t="s">
        <v>1967</v>
      </c>
      <c r="J433" s="24" t="s">
        <v>1689</v>
      </c>
      <c r="K433" s="21" t="s">
        <v>321</v>
      </c>
      <c r="L433" s="21" t="s">
        <v>282</v>
      </c>
      <c r="M433" s="25"/>
      <c r="N433" s="28" t="s">
        <v>1968</v>
      </c>
    </row>
    <row r="434" spans="1:14" ht="26">
      <c r="A434" s="14">
        <v>433</v>
      </c>
      <c r="B434" s="14" t="s">
        <v>1685</v>
      </c>
      <c r="C434" s="15" t="s">
        <v>1797</v>
      </c>
      <c r="D434" s="21" t="s">
        <v>1969</v>
      </c>
      <c r="E434" s="21" t="s">
        <v>1970</v>
      </c>
      <c r="F434" s="17" t="s">
        <v>1971</v>
      </c>
      <c r="G434" s="22">
        <v>1</v>
      </c>
      <c r="H434" s="21" t="s">
        <v>279</v>
      </c>
      <c r="I434" s="23" t="s">
        <v>2317</v>
      </c>
      <c r="J434" s="24" t="s">
        <v>1689</v>
      </c>
      <c r="K434" s="21" t="s">
        <v>321</v>
      </c>
      <c r="L434" s="21" t="s">
        <v>282</v>
      </c>
      <c r="M434" s="25"/>
      <c r="N434" s="28" t="s">
        <v>1972</v>
      </c>
    </row>
    <row r="435" spans="1:14" ht="26">
      <c r="A435" s="14">
        <v>434</v>
      </c>
      <c r="B435" s="14" t="s">
        <v>1685</v>
      </c>
      <c r="C435" s="15" t="s">
        <v>1797</v>
      </c>
      <c r="D435" s="21"/>
      <c r="E435" s="21" t="s">
        <v>1973</v>
      </c>
      <c r="F435" s="17" t="s">
        <v>1974</v>
      </c>
      <c r="G435" s="22">
        <v>1</v>
      </c>
      <c r="H435" s="21" t="s">
        <v>279</v>
      </c>
      <c r="I435" s="23" t="s">
        <v>1975</v>
      </c>
      <c r="J435" s="24" t="s">
        <v>1689</v>
      </c>
      <c r="K435" s="21" t="s">
        <v>299</v>
      </c>
      <c r="L435" s="21" t="s">
        <v>282</v>
      </c>
      <c r="M435" s="25"/>
      <c r="N435" s="28" t="s">
        <v>1976</v>
      </c>
    </row>
    <row r="436" spans="1:14" ht="26">
      <c r="A436" s="14">
        <v>435</v>
      </c>
      <c r="B436" s="14" t="s">
        <v>1685</v>
      </c>
      <c r="C436" s="15" t="s">
        <v>1797</v>
      </c>
      <c r="D436" s="21"/>
      <c r="E436" s="21" t="s">
        <v>1977</v>
      </c>
      <c r="F436" s="17" t="s">
        <v>1978</v>
      </c>
      <c r="G436" s="22">
        <v>1</v>
      </c>
      <c r="H436" s="21" t="s">
        <v>279</v>
      </c>
      <c r="I436" s="23" t="s">
        <v>2318</v>
      </c>
      <c r="J436" s="24" t="s">
        <v>1689</v>
      </c>
      <c r="K436" s="21" t="s">
        <v>321</v>
      </c>
      <c r="L436" s="21" t="s">
        <v>282</v>
      </c>
      <c r="M436" s="25"/>
      <c r="N436" s="28" t="s">
        <v>1979</v>
      </c>
    </row>
    <row r="437" spans="1:14" ht="26">
      <c r="A437" s="14">
        <v>436</v>
      </c>
      <c r="B437" s="14" t="s">
        <v>1685</v>
      </c>
      <c r="C437" s="15" t="s">
        <v>1797</v>
      </c>
      <c r="D437" s="21" t="s">
        <v>1980</v>
      </c>
      <c r="E437" s="21" t="s">
        <v>1981</v>
      </c>
      <c r="F437" s="17" t="s">
        <v>1982</v>
      </c>
      <c r="G437" s="22">
        <v>1</v>
      </c>
      <c r="H437" s="21" t="s">
        <v>279</v>
      </c>
      <c r="I437" s="23" t="s">
        <v>1846</v>
      </c>
      <c r="J437" s="24" t="s">
        <v>1689</v>
      </c>
      <c r="K437" s="21" t="s">
        <v>281</v>
      </c>
      <c r="L437" s="21" t="s">
        <v>282</v>
      </c>
      <c r="M437" s="25"/>
      <c r="N437" s="28" t="s">
        <v>1983</v>
      </c>
    </row>
    <row r="438" spans="1:14">
      <c r="A438" s="14">
        <v>437</v>
      </c>
      <c r="B438" s="14" t="s">
        <v>1685</v>
      </c>
      <c r="C438" s="15" t="s">
        <v>1797</v>
      </c>
      <c r="D438" s="21" t="s">
        <v>1984</v>
      </c>
      <c r="E438" s="21" t="s">
        <v>1985</v>
      </c>
      <c r="F438" s="17" t="s">
        <v>1986</v>
      </c>
      <c r="G438" s="22">
        <v>1</v>
      </c>
      <c r="H438" s="21" t="s">
        <v>279</v>
      </c>
      <c r="I438" s="23" t="s">
        <v>1987</v>
      </c>
      <c r="J438" s="24" t="s">
        <v>1689</v>
      </c>
      <c r="K438" s="21" t="s">
        <v>293</v>
      </c>
      <c r="L438" s="21" t="s">
        <v>282</v>
      </c>
      <c r="M438" s="25"/>
      <c r="N438" s="28" t="s">
        <v>1988</v>
      </c>
    </row>
    <row r="439" spans="1:14">
      <c r="A439" s="14">
        <v>438</v>
      </c>
      <c r="B439" s="14" t="s">
        <v>1685</v>
      </c>
      <c r="C439" s="15" t="s">
        <v>1797</v>
      </c>
      <c r="D439" s="21"/>
      <c r="E439" s="21" t="s">
        <v>1989</v>
      </c>
      <c r="F439" s="17" t="s">
        <v>1990</v>
      </c>
      <c r="G439" s="22">
        <v>1</v>
      </c>
      <c r="H439" s="21" t="s">
        <v>279</v>
      </c>
      <c r="I439" s="23" t="s">
        <v>1991</v>
      </c>
      <c r="J439" s="24" t="s">
        <v>1689</v>
      </c>
      <c r="K439" s="21" t="s">
        <v>299</v>
      </c>
      <c r="L439" s="21" t="s">
        <v>282</v>
      </c>
      <c r="M439" s="25"/>
      <c r="N439" s="28" t="s">
        <v>1992</v>
      </c>
    </row>
    <row r="440" spans="1:14" ht="26">
      <c r="A440" s="14">
        <v>439</v>
      </c>
      <c r="B440" s="14" t="s">
        <v>1993</v>
      </c>
      <c r="C440" s="15" t="s">
        <v>1797</v>
      </c>
      <c r="D440" s="21" t="s">
        <v>1994</v>
      </c>
      <c r="E440" s="21" t="s">
        <v>1995</v>
      </c>
      <c r="F440" s="17" t="s">
        <v>1996</v>
      </c>
      <c r="G440" s="22">
        <v>1</v>
      </c>
      <c r="H440" s="21" t="s">
        <v>279</v>
      </c>
      <c r="I440" s="23" t="s">
        <v>1997</v>
      </c>
      <c r="J440" s="24" t="s">
        <v>1689</v>
      </c>
      <c r="K440" s="21" t="s">
        <v>288</v>
      </c>
      <c r="L440" s="21" t="s">
        <v>282</v>
      </c>
      <c r="M440" s="25"/>
      <c r="N440" s="28" t="s">
        <v>1998</v>
      </c>
    </row>
    <row r="441" spans="1:14">
      <c r="A441" s="14">
        <v>440</v>
      </c>
      <c r="B441" s="14" t="s">
        <v>1685</v>
      </c>
      <c r="C441" s="15" t="s">
        <v>1797</v>
      </c>
      <c r="D441" s="21" t="s">
        <v>1999</v>
      </c>
      <c r="E441" s="21" t="s">
        <v>2000</v>
      </c>
      <c r="F441" s="17" t="s">
        <v>2001</v>
      </c>
      <c r="G441" s="22">
        <v>1</v>
      </c>
      <c r="H441" s="21" t="s">
        <v>279</v>
      </c>
      <c r="I441" s="23" t="s">
        <v>2002</v>
      </c>
      <c r="J441" s="24" t="s">
        <v>1689</v>
      </c>
      <c r="K441" s="21" t="s">
        <v>293</v>
      </c>
      <c r="L441" s="21" t="s">
        <v>282</v>
      </c>
      <c r="M441" s="25"/>
      <c r="N441" s="28" t="s">
        <v>2003</v>
      </c>
    </row>
    <row r="442" spans="1:14">
      <c r="A442" s="14">
        <v>441</v>
      </c>
      <c r="B442" s="14" t="s">
        <v>1685</v>
      </c>
      <c r="C442" s="15" t="s">
        <v>1797</v>
      </c>
      <c r="D442" s="21"/>
      <c r="E442" s="21" t="s">
        <v>2004</v>
      </c>
      <c r="F442" s="17" t="s">
        <v>2005</v>
      </c>
      <c r="G442" s="22">
        <v>1</v>
      </c>
      <c r="H442" s="21" t="s">
        <v>279</v>
      </c>
      <c r="I442" s="23" t="s">
        <v>2319</v>
      </c>
      <c r="J442" s="24" t="s">
        <v>1689</v>
      </c>
      <c r="K442" s="21" t="s">
        <v>299</v>
      </c>
      <c r="L442" s="21" t="s">
        <v>282</v>
      </c>
      <c r="M442" s="25"/>
      <c r="N442" s="28" t="s">
        <v>2006</v>
      </c>
    </row>
    <row r="443" spans="1:14" ht="26">
      <c r="A443" s="14">
        <v>442</v>
      </c>
      <c r="B443" s="14" t="s">
        <v>1685</v>
      </c>
      <c r="C443" s="15" t="s">
        <v>1797</v>
      </c>
      <c r="D443" s="21" t="s">
        <v>2007</v>
      </c>
      <c r="E443" s="21" t="s">
        <v>2008</v>
      </c>
      <c r="F443" s="17" t="s">
        <v>2009</v>
      </c>
      <c r="G443" s="22">
        <v>1</v>
      </c>
      <c r="H443" s="21" t="s">
        <v>279</v>
      </c>
      <c r="I443" s="23" t="s">
        <v>2010</v>
      </c>
      <c r="J443" s="24" t="s">
        <v>1689</v>
      </c>
      <c r="K443" s="21" t="s">
        <v>288</v>
      </c>
      <c r="L443" s="21" t="s">
        <v>282</v>
      </c>
      <c r="M443" s="25"/>
      <c r="N443" s="28" t="s">
        <v>2011</v>
      </c>
    </row>
    <row r="444" spans="1:14">
      <c r="A444" s="14">
        <v>443</v>
      </c>
      <c r="B444" s="14" t="s">
        <v>1685</v>
      </c>
      <c r="C444" s="15" t="s">
        <v>1797</v>
      </c>
      <c r="D444" s="21"/>
      <c r="E444" s="21" t="s">
        <v>2012</v>
      </c>
      <c r="F444" s="17" t="s">
        <v>2013</v>
      </c>
      <c r="G444" s="22">
        <v>1</v>
      </c>
      <c r="H444" s="21" t="s">
        <v>279</v>
      </c>
      <c r="I444" s="23" t="s">
        <v>2014</v>
      </c>
      <c r="J444" s="24" t="s">
        <v>1689</v>
      </c>
      <c r="K444" s="21" t="s">
        <v>321</v>
      </c>
      <c r="L444" s="21" t="s">
        <v>282</v>
      </c>
      <c r="M444" s="25"/>
      <c r="N444" s="28" t="s">
        <v>2015</v>
      </c>
    </row>
    <row r="445" spans="1:14" ht="26">
      <c r="A445" s="14">
        <v>444</v>
      </c>
      <c r="B445" s="14" t="s">
        <v>1685</v>
      </c>
      <c r="C445" s="15" t="s">
        <v>1797</v>
      </c>
      <c r="D445" s="21"/>
      <c r="E445" s="21" t="s">
        <v>2016</v>
      </c>
      <c r="F445" s="17" t="s">
        <v>2017</v>
      </c>
      <c r="G445" s="22">
        <v>1</v>
      </c>
      <c r="H445" s="21" t="s">
        <v>279</v>
      </c>
      <c r="I445" s="23" t="s">
        <v>2018</v>
      </c>
      <c r="J445" s="24" t="s">
        <v>1689</v>
      </c>
      <c r="K445" s="21" t="s">
        <v>281</v>
      </c>
      <c r="L445" s="21" t="s">
        <v>282</v>
      </c>
      <c r="M445" s="25"/>
      <c r="N445" s="28" t="s">
        <v>2019</v>
      </c>
    </row>
    <row r="446" spans="1:14">
      <c r="A446" s="14">
        <v>445</v>
      </c>
      <c r="B446" s="14" t="s">
        <v>1685</v>
      </c>
      <c r="C446" s="15" t="s">
        <v>1797</v>
      </c>
      <c r="D446" s="21"/>
      <c r="E446" s="21" t="s">
        <v>2020</v>
      </c>
      <c r="F446" s="17" t="s">
        <v>2021</v>
      </c>
      <c r="G446" s="22">
        <v>1</v>
      </c>
      <c r="H446" s="21" t="s">
        <v>279</v>
      </c>
      <c r="I446" s="23" t="s">
        <v>919</v>
      </c>
      <c r="J446" s="24" t="s">
        <v>1689</v>
      </c>
      <c r="K446" s="21" t="s">
        <v>281</v>
      </c>
      <c r="L446" s="21" t="s">
        <v>282</v>
      </c>
      <c r="M446" s="25"/>
      <c r="N446" s="28" t="s">
        <v>2022</v>
      </c>
    </row>
    <row r="447" spans="1:14" ht="39">
      <c r="A447" s="14">
        <v>446</v>
      </c>
      <c r="B447" s="14" t="s">
        <v>1685</v>
      </c>
      <c r="C447" s="15" t="s">
        <v>1797</v>
      </c>
      <c r="D447" s="21" t="s">
        <v>2023</v>
      </c>
      <c r="E447" s="21" t="s">
        <v>2024</v>
      </c>
      <c r="F447" s="17" t="s">
        <v>2025</v>
      </c>
      <c r="G447" s="22">
        <v>1</v>
      </c>
      <c r="H447" s="21" t="s">
        <v>279</v>
      </c>
      <c r="I447" s="23" t="s">
        <v>2320</v>
      </c>
      <c r="J447" s="24" t="s">
        <v>1689</v>
      </c>
      <c r="K447" s="21" t="s">
        <v>293</v>
      </c>
      <c r="L447" s="21" t="s">
        <v>282</v>
      </c>
      <c r="M447" s="25"/>
      <c r="N447" s="28" t="s">
        <v>2026</v>
      </c>
    </row>
    <row r="448" spans="1:14" ht="26">
      <c r="A448" s="14">
        <v>447</v>
      </c>
      <c r="B448" s="14" t="s">
        <v>1685</v>
      </c>
      <c r="C448" s="15" t="s">
        <v>1797</v>
      </c>
      <c r="D448" s="21" t="s">
        <v>2027</v>
      </c>
      <c r="E448" s="21" t="s">
        <v>2028</v>
      </c>
      <c r="F448" s="17" t="s">
        <v>2029</v>
      </c>
      <c r="G448" s="22">
        <v>1</v>
      </c>
      <c r="H448" s="21" t="s">
        <v>279</v>
      </c>
      <c r="I448" s="23" t="s">
        <v>2030</v>
      </c>
      <c r="J448" s="24" t="s">
        <v>1689</v>
      </c>
      <c r="K448" s="21" t="s">
        <v>293</v>
      </c>
      <c r="L448" s="21" t="s">
        <v>282</v>
      </c>
      <c r="M448" s="25"/>
      <c r="N448" s="28" t="s">
        <v>2031</v>
      </c>
    </row>
    <row r="449" spans="1:14" ht="26">
      <c r="A449" s="14">
        <v>448</v>
      </c>
      <c r="B449" s="14" t="s">
        <v>1685</v>
      </c>
      <c r="C449" s="15" t="s">
        <v>1797</v>
      </c>
      <c r="D449" s="21" t="s">
        <v>2032</v>
      </c>
      <c r="E449" s="21" t="s">
        <v>2033</v>
      </c>
      <c r="F449" s="17" t="s">
        <v>2034</v>
      </c>
      <c r="G449" s="22">
        <v>1</v>
      </c>
      <c r="H449" s="21" t="s">
        <v>279</v>
      </c>
      <c r="I449" s="23" t="s">
        <v>2035</v>
      </c>
      <c r="J449" s="24" t="s">
        <v>1689</v>
      </c>
      <c r="K449" s="21" t="s">
        <v>321</v>
      </c>
      <c r="L449" s="21" t="s">
        <v>282</v>
      </c>
      <c r="M449" s="25"/>
      <c r="N449" s="28" t="s">
        <v>2036</v>
      </c>
    </row>
    <row r="450" spans="1:14">
      <c r="A450" s="14">
        <v>449</v>
      </c>
      <c r="B450" s="14" t="s">
        <v>1685</v>
      </c>
      <c r="C450" s="15" t="s">
        <v>1797</v>
      </c>
      <c r="D450" s="21" t="s">
        <v>2037</v>
      </c>
      <c r="E450" s="21" t="s">
        <v>2038</v>
      </c>
      <c r="F450" s="17" t="s">
        <v>2039</v>
      </c>
      <c r="G450" s="22">
        <v>1</v>
      </c>
      <c r="H450" s="21" t="s">
        <v>279</v>
      </c>
      <c r="I450" s="23" t="s">
        <v>2040</v>
      </c>
      <c r="J450" s="24" t="s">
        <v>1689</v>
      </c>
      <c r="K450" s="21" t="s">
        <v>321</v>
      </c>
      <c r="L450" s="21" t="s">
        <v>282</v>
      </c>
      <c r="M450" s="25"/>
      <c r="N450" s="28" t="s">
        <v>2041</v>
      </c>
    </row>
    <row r="451" spans="1:14">
      <c r="A451" s="14">
        <v>450</v>
      </c>
      <c r="B451" s="14" t="s">
        <v>1685</v>
      </c>
      <c r="C451" s="15" t="s">
        <v>1797</v>
      </c>
      <c r="D451" s="21"/>
      <c r="E451" s="21" t="s">
        <v>2042</v>
      </c>
      <c r="F451" s="17" t="s">
        <v>2043</v>
      </c>
      <c r="G451" s="22">
        <v>1</v>
      </c>
      <c r="H451" s="21" t="s">
        <v>279</v>
      </c>
      <c r="I451" s="23" t="s">
        <v>2044</v>
      </c>
      <c r="J451" s="24" t="s">
        <v>1689</v>
      </c>
      <c r="K451" s="21" t="s">
        <v>281</v>
      </c>
      <c r="L451" s="21" t="s">
        <v>282</v>
      </c>
      <c r="M451" s="25"/>
      <c r="N451" s="28" t="s">
        <v>2045</v>
      </c>
    </row>
    <row r="452" spans="1:14" ht="26">
      <c r="A452" s="14">
        <v>451</v>
      </c>
      <c r="B452" s="14" t="s">
        <v>1685</v>
      </c>
      <c r="C452" s="15" t="s">
        <v>1797</v>
      </c>
      <c r="D452" s="21" t="s">
        <v>2046</v>
      </c>
      <c r="E452" s="21" t="s">
        <v>2047</v>
      </c>
      <c r="F452" s="17" t="s">
        <v>2048</v>
      </c>
      <c r="G452" s="22">
        <v>1</v>
      </c>
      <c r="H452" s="21" t="s">
        <v>279</v>
      </c>
      <c r="I452" s="23" t="s">
        <v>2049</v>
      </c>
      <c r="J452" s="24" t="s">
        <v>1689</v>
      </c>
      <c r="K452" s="21" t="s">
        <v>321</v>
      </c>
      <c r="L452" s="21" t="s">
        <v>282</v>
      </c>
      <c r="M452" s="25"/>
      <c r="N452" s="28" t="s">
        <v>2050</v>
      </c>
    </row>
    <row r="453" spans="1:14" ht="26">
      <c r="A453" s="14">
        <v>452</v>
      </c>
      <c r="B453" s="14" t="s">
        <v>1685</v>
      </c>
      <c r="C453" s="15" t="s">
        <v>1797</v>
      </c>
      <c r="D453" s="21" t="s">
        <v>2051</v>
      </c>
      <c r="E453" s="21" t="s">
        <v>2052</v>
      </c>
      <c r="F453" s="17" t="s">
        <v>2053</v>
      </c>
      <c r="G453" s="22">
        <v>1</v>
      </c>
      <c r="H453" s="21" t="s">
        <v>279</v>
      </c>
      <c r="I453" s="23" t="s">
        <v>2054</v>
      </c>
      <c r="J453" s="24" t="s">
        <v>1689</v>
      </c>
      <c r="K453" s="21" t="s">
        <v>321</v>
      </c>
      <c r="L453" s="21" t="s">
        <v>282</v>
      </c>
      <c r="M453" s="25" t="s">
        <v>2055</v>
      </c>
      <c r="N453" s="28" t="s">
        <v>2056</v>
      </c>
    </row>
    <row r="454" spans="1:14" ht="26">
      <c r="A454" s="14">
        <v>453</v>
      </c>
      <c r="B454" s="14" t="s">
        <v>1685</v>
      </c>
      <c r="C454" s="15" t="s">
        <v>1797</v>
      </c>
      <c r="D454" s="21"/>
      <c r="E454" s="21" t="s">
        <v>2057</v>
      </c>
      <c r="F454" s="17" t="s">
        <v>2058</v>
      </c>
      <c r="G454" s="22">
        <v>1</v>
      </c>
      <c r="H454" s="21" t="s">
        <v>279</v>
      </c>
      <c r="I454" s="23" t="s">
        <v>2059</v>
      </c>
      <c r="J454" s="24" t="s">
        <v>1689</v>
      </c>
      <c r="K454" s="21" t="s">
        <v>321</v>
      </c>
      <c r="L454" s="21" t="s">
        <v>282</v>
      </c>
      <c r="M454" s="25"/>
      <c r="N454" s="28" t="s">
        <v>2060</v>
      </c>
    </row>
    <row r="455" spans="1:14" ht="39">
      <c r="A455" s="14">
        <v>454</v>
      </c>
      <c r="B455" s="14" t="s">
        <v>1685</v>
      </c>
      <c r="C455" s="15" t="s">
        <v>1797</v>
      </c>
      <c r="D455" s="21" t="s">
        <v>2061</v>
      </c>
      <c r="E455" s="21" t="s">
        <v>2062</v>
      </c>
      <c r="F455" s="17" t="s">
        <v>2063</v>
      </c>
      <c r="G455" s="22">
        <v>1</v>
      </c>
      <c r="H455" s="21" t="s">
        <v>279</v>
      </c>
      <c r="I455" s="23" t="s">
        <v>2064</v>
      </c>
      <c r="J455" s="24" t="s">
        <v>1689</v>
      </c>
      <c r="K455" s="21" t="s">
        <v>288</v>
      </c>
      <c r="L455" s="21" t="s">
        <v>282</v>
      </c>
      <c r="M455" s="25"/>
      <c r="N455" s="28" t="s">
        <v>2065</v>
      </c>
    </row>
    <row r="456" spans="1:14">
      <c r="A456" s="14">
        <v>455</v>
      </c>
      <c r="B456" s="14" t="s">
        <v>1685</v>
      </c>
      <c r="C456" s="15" t="s">
        <v>1797</v>
      </c>
      <c r="D456" s="21"/>
      <c r="E456" s="21" t="s">
        <v>2066</v>
      </c>
      <c r="F456" s="17" t="s">
        <v>2067</v>
      </c>
      <c r="G456" s="22">
        <v>1</v>
      </c>
      <c r="H456" s="21" t="s">
        <v>279</v>
      </c>
      <c r="I456" s="23" t="s">
        <v>2068</v>
      </c>
      <c r="J456" s="24" t="s">
        <v>1689</v>
      </c>
      <c r="K456" s="21" t="s">
        <v>321</v>
      </c>
      <c r="L456" s="21" t="s">
        <v>282</v>
      </c>
      <c r="M456" s="25"/>
      <c r="N456" s="28" t="s">
        <v>2069</v>
      </c>
    </row>
    <row r="457" spans="1:14">
      <c r="A457" s="14">
        <v>456</v>
      </c>
      <c r="B457" s="14" t="s">
        <v>1685</v>
      </c>
      <c r="C457" s="15" t="s">
        <v>1797</v>
      </c>
      <c r="D457" s="21"/>
      <c r="E457" s="21" t="s">
        <v>2070</v>
      </c>
      <c r="F457" s="17" t="s">
        <v>2071</v>
      </c>
      <c r="G457" s="22">
        <v>1</v>
      </c>
      <c r="H457" s="21" t="s">
        <v>279</v>
      </c>
      <c r="I457" s="23" t="s">
        <v>2072</v>
      </c>
      <c r="J457" s="24" t="s">
        <v>1689</v>
      </c>
      <c r="K457" s="21" t="s">
        <v>299</v>
      </c>
      <c r="L457" s="21" t="s">
        <v>282</v>
      </c>
      <c r="M457" s="25"/>
      <c r="N457" s="28" t="s">
        <v>2073</v>
      </c>
    </row>
    <row r="458" spans="1:14" ht="26">
      <c r="A458" s="14">
        <v>457</v>
      </c>
      <c r="B458" s="14" t="s">
        <v>1685</v>
      </c>
      <c r="C458" s="15" t="s">
        <v>1797</v>
      </c>
      <c r="D458" s="21"/>
      <c r="E458" s="21" t="s">
        <v>2074</v>
      </c>
      <c r="F458" s="17" t="s">
        <v>2075</v>
      </c>
      <c r="G458" s="22">
        <v>1</v>
      </c>
      <c r="H458" s="21" t="s">
        <v>279</v>
      </c>
      <c r="I458" s="23" t="s">
        <v>2076</v>
      </c>
      <c r="J458" s="24" t="s">
        <v>1689</v>
      </c>
      <c r="K458" s="21" t="s">
        <v>321</v>
      </c>
      <c r="L458" s="21" t="s">
        <v>282</v>
      </c>
      <c r="M458" s="25"/>
      <c r="N458" s="28" t="s">
        <v>2077</v>
      </c>
    </row>
    <row r="459" spans="1:14" ht="26">
      <c r="A459" s="14">
        <v>458</v>
      </c>
      <c r="B459" s="14" t="s">
        <v>1685</v>
      </c>
      <c r="C459" s="15" t="s">
        <v>1797</v>
      </c>
      <c r="D459" s="21"/>
      <c r="E459" s="21" t="s">
        <v>2078</v>
      </c>
      <c r="F459" s="17" t="s">
        <v>2079</v>
      </c>
      <c r="G459" s="22">
        <v>1</v>
      </c>
      <c r="H459" s="21" t="s">
        <v>279</v>
      </c>
      <c r="I459" s="23" t="s">
        <v>2080</v>
      </c>
      <c r="J459" s="24" t="s">
        <v>1689</v>
      </c>
      <c r="K459" s="21" t="s">
        <v>321</v>
      </c>
      <c r="L459" s="21" t="s">
        <v>282</v>
      </c>
      <c r="M459" s="25"/>
      <c r="N459" s="28" t="s">
        <v>2081</v>
      </c>
    </row>
    <row r="460" spans="1:14" ht="26">
      <c r="A460" s="14">
        <v>459</v>
      </c>
      <c r="B460" s="14" t="s">
        <v>1685</v>
      </c>
      <c r="C460" s="15" t="s">
        <v>1797</v>
      </c>
      <c r="D460" s="21" t="s">
        <v>2082</v>
      </c>
      <c r="E460" s="21" t="s">
        <v>2083</v>
      </c>
      <c r="F460" s="17" t="s">
        <v>2084</v>
      </c>
      <c r="G460" s="22">
        <v>1</v>
      </c>
      <c r="H460" s="21" t="s">
        <v>279</v>
      </c>
      <c r="I460" s="23" t="s">
        <v>2085</v>
      </c>
      <c r="J460" s="24" t="s">
        <v>1689</v>
      </c>
      <c r="K460" s="21" t="s">
        <v>293</v>
      </c>
      <c r="L460" s="21" t="s">
        <v>282</v>
      </c>
      <c r="M460" s="25"/>
      <c r="N460" s="28" t="s">
        <v>2086</v>
      </c>
    </row>
    <row r="461" spans="1:14" ht="26">
      <c r="A461" s="14">
        <v>460</v>
      </c>
      <c r="B461" s="14" t="s">
        <v>1685</v>
      </c>
      <c r="C461" s="15" t="s">
        <v>1797</v>
      </c>
      <c r="D461" s="21" t="s">
        <v>2087</v>
      </c>
      <c r="E461" s="21" t="s">
        <v>2088</v>
      </c>
      <c r="F461" s="17" t="s">
        <v>2089</v>
      </c>
      <c r="G461" s="22">
        <v>1</v>
      </c>
      <c r="H461" s="21" t="s">
        <v>279</v>
      </c>
      <c r="I461" s="23" t="s">
        <v>2090</v>
      </c>
      <c r="J461" s="24" t="s">
        <v>1689</v>
      </c>
      <c r="K461" s="21" t="s">
        <v>293</v>
      </c>
      <c r="L461" s="21" t="s">
        <v>282</v>
      </c>
      <c r="M461" s="25"/>
      <c r="N461" s="28" t="s">
        <v>2091</v>
      </c>
    </row>
    <row r="462" spans="1:14">
      <c r="A462" s="14">
        <v>461</v>
      </c>
      <c r="B462" s="14" t="s">
        <v>1685</v>
      </c>
      <c r="C462" s="15" t="s">
        <v>1797</v>
      </c>
      <c r="D462" s="21"/>
      <c r="E462" s="21" t="s">
        <v>2092</v>
      </c>
      <c r="F462" s="17" t="s">
        <v>2093</v>
      </c>
      <c r="G462" s="22">
        <v>1</v>
      </c>
      <c r="H462" s="21" t="s">
        <v>279</v>
      </c>
      <c r="I462" s="23" t="s">
        <v>2094</v>
      </c>
      <c r="J462" s="24" t="s">
        <v>1689</v>
      </c>
      <c r="K462" s="21" t="s">
        <v>281</v>
      </c>
      <c r="L462" s="21" t="s">
        <v>282</v>
      </c>
      <c r="M462" s="25"/>
      <c r="N462" s="28" t="s">
        <v>2095</v>
      </c>
    </row>
    <row r="463" spans="1:14" ht="65">
      <c r="A463" s="14">
        <v>462</v>
      </c>
      <c r="B463" s="14" t="s">
        <v>1685</v>
      </c>
      <c r="C463" s="15" t="s">
        <v>1797</v>
      </c>
      <c r="D463" s="21"/>
      <c r="E463" s="21" t="s">
        <v>2096</v>
      </c>
      <c r="F463" s="17" t="s">
        <v>2097</v>
      </c>
      <c r="G463" s="22">
        <v>1</v>
      </c>
      <c r="H463" s="21" t="s">
        <v>279</v>
      </c>
      <c r="I463" s="23" t="s">
        <v>2094</v>
      </c>
      <c r="J463" s="24" t="s">
        <v>1689</v>
      </c>
      <c r="K463" s="21" t="s">
        <v>299</v>
      </c>
      <c r="L463" s="21" t="s">
        <v>282</v>
      </c>
      <c r="M463" s="25" t="s">
        <v>11</v>
      </c>
      <c r="N463" s="28" t="s">
        <v>2098</v>
      </c>
    </row>
    <row r="464" spans="1:14" ht="26">
      <c r="A464" s="14">
        <v>463</v>
      </c>
      <c r="B464" s="14" t="s">
        <v>1685</v>
      </c>
      <c r="C464" s="15" t="s">
        <v>1797</v>
      </c>
      <c r="D464" s="21"/>
      <c r="E464" s="21" t="s">
        <v>2099</v>
      </c>
      <c r="F464" s="17" t="s">
        <v>2100</v>
      </c>
      <c r="G464" s="22">
        <v>1</v>
      </c>
      <c r="H464" s="21" t="s">
        <v>279</v>
      </c>
      <c r="I464" s="23" t="s">
        <v>2101</v>
      </c>
      <c r="J464" s="24" t="s">
        <v>1689</v>
      </c>
      <c r="K464" s="21" t="s">
        <v>299</v>
      </c>
      <c r="L464" s="21" t="s">
        <v>282</v>
      </c>
      <c r="M464" s="25"/>
      <c r="N464" s="28" t="s">
        <v>2102</v>
      </c>
    </row>
    <row r="465" spans="1:14" ht="26">
      <c r="A465" s="14">
        <v>464</v>
      </c>
      <c r="B465" s="14" t="s">
        <v>1685</v>
      </c>
      <c r="C465" s="15" t="s">
        <v>1797</v>
      </c>
      <c r="D465" s="21" t="s">
        <v>2103</v>
      </c>
      <c r="E465" s="21" t="s">
        <v>2104</v>
      </c>
      <c r="F465" s="17" t="s">
        <v>2105</v>
      </c>
      <c r="G465" s="22">
        <v>1</v>
      </c>
      <c r="H465" s="21" t="s">
        <v>279</v>
      </c>
      <c r="I465" s="23" t="s">
        <v>2321</v>
      </c>
      <c r="J465" s="24" t="s">
        <v>1689</v>
      </c>
      <c r="K465" s="21" t="s">
        <v>321</v>
      </c>
      <c r="L465" s="21" t="s">
        <v>282</v>
      </c>
      <c r="M465" s="25"/>
      <c r="N465" s="28" t="s">
        <v>2106</v>
      </c>
    </row>
    <row r="466" spans="1:14">
      <c r="A466" s="14">
        <v>465</v>
      </c>
      <c r="B466" s="14" t="s">
        <v>1685</v>
      </c>
      <c r="C466" s="15" t="s">
        <v>1797</v>
      </c>
      <c r="D466" s="21"/>
      <c r="E466" s="21" t="s">
        <v>2107</v>
      </c>
      <c r="F466" s="17" t="s">
        <v>2108</v>
      </c>
      <c r="G466" s="22">
        <v>1</v>
      </c>
      <c r="H466" s="21" t="s">
        <v>279</v>
      </c>
      <c r="I466" s="23" t="s">
        <v>2109</v>
      </c>
      <c r="J466" s="24" t="s">
        <v>1689</v>
      </c>
      <c r="K466" s="21" t="s">
        <v>321</v>
      </c>
      <c r="L466" s="21" t="s">
        <v>282</v>
      </c>
      <c r="M466" s="25"/>
      <c r="N466" s="28" t="s">
        <v>2110</v>
      </c>
    </row>
    <row r="467" spans="1:14">
      <c r="A467" s="14">
        <v>466</v>
      </c>
      <c r="B467" s="14" t="s">
        <v>1685</v>
      </c>
      <c r="C467" s="15" t="s">
        <v>1797</v>
      </c>
      <c r="D467" s="21" t="s">
        <v>2111</v>
      </c>
      <c r="E467" s="21" t="s">
        <v>2112</v>
      </c>
      <c r="F467" s="17" t="s">
        <v>2113</v>
      </c>
      <c r="G467" s="22">
        <v>1</v>
      </c>
      <c r="H467" s="21" t="s">
        <v>279</v>
      </c>
      <c r="I467" s="23" t="s">
        <v>2322</v>
      </c>
      <c r="J467" s="24" t="s">
        <v>1689</v>
      </c>
      <c r="K467" s="21" t="s">
        <v>288</v>
      </c>
      <c r="L467" s="21" t="s">
        <v>282</v>
      </c>
      <c r="M467" s="25"/>
      <c r="N467" s="28" t="s">
        <v>2114</v>
      </c>
    </row>
    <row r="468" spans="1:14" ht="39">
      <c r="A468" s="14">
        <v>467</v>
      </c>
      <c r="B468" s="14" t="s">
        <v>1685</v>
      </c>
      <c r="C468" s="15" t="s">
        <v>1797</v>
      </c>
      <c r="D468" s="21"/>
      <c r="E468" s="21" t="s">
        <v>2115</v>
      </c>
      <c r="F468" s="17" t="s">
        <v>2116</v>
      </c>
      <c r="G468" s="22">
        <v>1</v>
      </c>
      <c r="H468" s="21" t="s">
        <v>279</v>
      </c>
      <c r="I468" s="23" t="s">
        <v>2323</v>
      </c>
      <c r="J468" s="24" t="s">
        <v>1689</v>
      </c>
      <c r="K468" s="21" t="s">
        <v>288</v>
      </c>
      <c r="L468" s="21" t="s">
        <v>282</v>
      </c>
      <c r="M468" s="25"/>
      <c r="N468" s="28" t="s">
        <v>2117</v>
      </c>
    </row>
    <row r="469" spans="1:14" ht="26">
      <c r="A469" s="14">
        <v>468</v>
      </c>
      <c r="B469" s="14" t="s">
        <v>1685</v>
      </c>
      <c r="C469" s="15" t="s">
        <v>1797</v>
      </c>
      <c r="D469" s="21" t="s">
        <v>2118</v>
      </c>
      <c r="E469" s="21" t="s">
        <v>2119</v>
      </c>
      <c r="F469" s="17" t="s">
        <v>2120</v>
      </c>
      <c r="G469" s="22">
        <v>1</v>
      </c>
      <c r="H469" s="21" t="s">
        <v>279</v>
      </c>
      <c r="I469" s="23" t="s">
        <v>2121</v>
      </c>
      <c r="J469" s="24" t="s">
        <v>1689</v>
      </c>
      <c r="K469" s="21" t="s">
        <v>288</v>
      </c>
      <c r="L469" s="21" t="s">
        <v>282</v>
      </c>
      <c r="M469" s="25"/>
      <c r="N469" s="28" t="s">
        <v>2122</v>
      </c>
    </row>
    <row r="470" spans="1:14" ht="26">
      <c r="A470" s="14">
        <v>469</v>
      </c>
      <c r="B470" s="14" t="s">
        <v>1685</v>
      </c>
      <c r="C470" s="15" t="s">
        <v>1797</v>
      </c>
      <c r="D470" s="21"/>
      <c r="E470" s="21" t="s">
        <v>2123</v>
      </c>
      <c r="F470" s="17" t="s">
        <v>2124</v>
      </c>
      <c r="G470" s="22">
        <v>1</v>
      </c>
      <c r="H470" s="21" t="s">
        <v>279</v>
      </c>
      <c r="I470" s="23" t="s">
        <v>2324</v>
      </c>
      <c r="J470" s="24" t="s">
        <v>1689</v>
      </c>
      <c r="K470" s="21" t="s">
        <v>281</v>
      </c>
      <c r="L470" s="21" t="s">
        <v>282</v>
      </c>
      <c r="M470" s="25"/>
      <c r="N470" s="28" t="s">
        <v>2125</v>
      </c>
    </row>
    <row r="471" spans="1:14" ht="26">
      <c r="A471" s="14">
        <v>470</v>
      </c>
      <c r="B471" s="14" t="s">
        <v>1685</v>
      </c>
      <c r="C471" s="15" t="s">
        <v>1797</v>
      </c>
      <c r="D471" s="21" t="s">
        <v>2126</v>
      </c>
      <c r="E471" s="21" t="s">
        <v>2127</v>
      </c>
      <c r="F471" s="17" t="s">
        <v>2128</v>
      </c>
      <c r="G471" s="22">
        <v>1</v>
      </c>
      <c r="H471" s="21" t="s">
        <v>279</v>
      </c>
      <c r="I471" s="23" t="s">
        <v>2129</v>
      </c>
      <c r="J471" s="24" t="s">
        <v>1689</v>
      </c>
      <c r="K471" s="21" t="s">
        <v>293</v>
      </c>
      <c r="L471" s="21" t="s">
        <v>282</v>
      </c>
      <c r="M471" s="25"/>
      <c r="N471" s="28" t="s">
        <v>2130</v>
      </c>
    </row>
    <row r="472" spans="1:14">
      <c r="A472" s="14">
        <v>471</v>
      </c>
      <c r="B472" s="14" t="s">
        <v>1685</v>
      </c>
      <c r="C472" s="15" t="s">
        <v>1797</v>
      </c>
      <c r="D472" s="21"/>
      <c r="E472" s="21" t="s">
        <v>2131</v>
      </c>
      <c r="F472" s="17" t="s">
        <v>2132</v>
      </c>
      <c r="G472" s="22">
        <v>1</v>
      </c>
      <c r="H472" s="21" t="s">
        <v>279</v>
      </c>
      <c r="I472" s="23" t="s">
        <v>2094</v>
      </c>
      <c r="J472" s="24" t="s">
        <v>1689</v>
      </c>
      <c r="K472" s="21" t="s">
        <v>321</v>
      </c>
      <c r="L472" s="21" t="s">
        <v>282</v>
      </c>
      <c r="M472" s="25"/>
      <c r="N472" s="28" t="s">
        <v>2133</v>
      </c>
    </row>
    <row r="473" spans="1:14">
      <c r="A473" s="14">
        <v>472</v>
      </c>
      <c r="B473" s="14" t="s">
        <v>1685</v>
      </c>
      <c r="C473" s="15" t="s">
        <v>1797</v>
      </c>
      <c r="D473" s="21" t="s">
        <v>2134</v>
      </c>
      <c r="E473" s="21" t="s">
        <v>2135</v>
      </c>
      <c r="F473" s="17" t="s">
        <v>2136</v>
      </c>
      <c r="G473" s="22">
        <v>1</v>
      </c>
      <c r="H473" s="21" t="s">
        <v>279</v>
      </c>
      <c r="I473" s="23" t="s">
        <v>2137</v>
      </c>
      <c r="J473" s="24" t="s">
        <v>1689</v>
      </c>
      <c r="K473" s="21" t="s">
        <v>288</v>
      </c>
      <c r="L473" s="21" t="s">
        <v>282</v>
      </c>
      <c r="M473" s="25"/>
      <c r="N473" s="28" t="s">
        <v>2138</v>
      </c>
    </row>
    <row r="474" spans="1:14">
      <c r="A474" s="14">
        <v>473</v>
      </c>
      <c r="B474" s="14" t="s">
        <v>1685</v>
      </c>
      <c r="C474" s="15" t="s">
        <v>1797</v>
      </c>
      <c r="D474" s="21" t="s">
        <v>2139</v>
      </c>
      <c r="E474" s="21" t="s">
        <v>2140</v>
      </c>
      <c r="F474" s="17" t="s">
        <v>2141</v>
      </c>
      <c r="G474" s="22">
        <v>1</v>
      </c>
      <c r="H474" s="21" t="s">
        <v>279</v>
      </c>
      <c r="I474" s="23" t="s">
        <v>2142</v>
      </c>
      <c r="J474" s="24" t="s">
        <v>1689</v>
      </c>
      <c r="K474" s="21" t="s">
        <v>293</v>
      </c>
      <c r="L474" s="21" t="s">
        <v>282</v>
      </c>
      <c r="M474" s="25"/>
      <c r="N474" s="28" t="s">
        <v>2143</v>
      </c>
    </row>
    <row r="475" spans="1:14">
      <c r="F475" s="8" t="s">
        <v>2144</v>
      </c>
      <c r="G475" s="26">
        <f>SUM(G2:G474)</f>
        <v>473</v>
      </c>
    </row>
  </sheetData>
  <phoneticPr fontId="1" type="noConversion"/>
  <conditionalFormatting sqref="E2:E474">
    <cfRule type="duplicateValues" dxfId="0" priority="1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  <hyperlink ref="N164" r:id="rId163"/>
    <hyperlink ref="N165" r:id="rId164"/>
    <hyperlink ref="N166" r:id="rId165"/>
    <hyperlink ref="N167" r:id="rId166"/>
    <hyperlink ref="N168" r:id="rId167"/>
    <hyperlink ref="N169" r:id="rId168"/>
    <hyperlink ref="N170" r:id="rId169"/>
    <hyperlink ref="N171" r:id="rId170"/>
    <hyperlink ref="N172" r:id="rId171"/>
    <hyperlink ref="N173" r:id="rId172"/>
    <hyperlink ref="N174" r:id="rId173"/>
    <hyperlink ref="N175" r:id="rId174"/>
    <hyperlink ref="N176" r:id="rId175"/>
    <hyperlink ref="N177" r:id="rId176"/>
    <hyperlink ref="N178" r:id="rId177"/>
    <hyperlink ref="N179" r:id="rId178"/>
    <hyperlink ref="N180" r:id="rId179"/>
    <hyperlink ref="N181" r:id="rId180"/>
    <hyperlink ref="N182" r:id="rId181"/>
    <hyperlink ref="N183" r:id="rId182"/>
    <hyperlink ref="N184" r:id="rId183"/>
    <hyperlink ref="N185" r:id="rId184"/>
    <hyperlink ref="N186" r:id="rId185"/>
    <hyperlink ref="N187" r:id="rId186"/>
    <hyperlink ref="N188" r:id="rId187"/>
    <hyperlink ref="N189" r:id="rId188"/>
    <hyperlink ref="N190" r:id="rId189"/>
    <hyperlink ref="N191" r:id="rId190"/>
    <hyperlink ref="N192" r:id="rId191"/>
    <hyperlink ref="N193" r:id="rId192"/>
    <hyperlink ref="N194" r:id="rId193"/>
    <hyperlink ref="N195" r:id="rId194"/>
    <hyperlink ref="N196" r:id="rId195"/>
    <hyperlink ref="N197" r:id="rId196"/>
    <hyperlink ref="N198" r:id="rId197"/>
    <hyperlink ref="N199" r:id="rId198"/>
    <hyperlink ref="N200" r:id="rId199"/>
    <hyperlink ref="N201" r:id="rId200"/>
    <hyperlink ref="N202" r:id="rId201"/>
    <hyperlink ref="N203" r:id="rId202"/>
    <hyperlink ref="N204" r:id="rId203"/>
    <hyperlink ref="N205" r:id="rId204"/>
    <hyperlink ref="N206" r:id="rId205"/>
    <hyperlink ref="N207" r:id="rId206"/>
    <hyperlink ref="N208" r:id="rId207"/>
    <hyperlink ref="N209" r:id="rId208"/>
    <hyperlink ref="N210" r:id="rId209"/>
    <hyperlink ref="N211" r:id="rId210"/>
    <hyperlink ref="N212" r:id="rId211"/>
    <hyperlink ref="N213" r:id="rId212"/>
    <hyperlink ref="N214" r:id="rId213"/>
    <hyperlink ref="N215" r:id="rId214"/>
    <hyperlink ref="N216" r:id="rId215"/>
    <hyperlink ref="N217" r:id="rId216"/>
    <hyperlink ref="N218" r:id="rId217"/>
    <hyperlink ref="N219" r:id="rId218"/>
    <hyperlink ref="N220" r:id="rId219"/>
    <hyperlink ref="N221" r:id="rId220"/>
    <hyperlink ref="N222" r:id="rId221"/>
    <hyperlink ref="N223" r:id="rId222"/>
    <hyperlink ref="N224" r:id="rId223"/>
    <hyperlink ref="N225" r:id="rId224"/>
    <hyperlink ref="N226" r:id="rId225"/>
    <hyperlink ref="N227" r:id="rId226"/>
    <hyperlink ref="N228" r:id="rId227"/>
    <hyperlink ref="N229" r:id="rId228"/>
    <hyperlink ref="N230" r:id="rId229"/>
    <hyperlink ref="N231" r:id="rId230"/>
    <hyperlink ref="N232" r:id="rId231"/>
    <hyperlink ref="N233" r:id="rId232"/>
    <hyperlink ref="N234" r:id="rId233"/>
    <hyperlink ref="N235" r:id="rId234"/>
    <hyperlink ref="N236" r:id="rId235"/>
    <hyperlink ref="N237" r:id="rId236"/>
    <hyperlink ref="N238" r:id="rId237"/>
    <hyperlink ref="N239" r:id="rId238"/>
    <hyperlink ref="N240" r:id="rId239"/>
    <hyperlink ref="N241" r:id="rId240"/>
    <hyperlink ref="N242" r:id="rId241"/>
    <hyperlink ref="N243" r:id="rId242"/>
    <hyperlink ref="N244" r:id="rId243"/>
    <hyperlink ref="N245" r:id="rId244"/>
    <hyperlink ref="N246" r:id="rId245"/>
    <hyperlink ref="N247" r:id="rId246"/>
    <hyperlink ref="N248" r:id="rId247"/>
    <hyperlink ref="N249" r:id="rId248"/>
    <hyperlink ref="N250" r:id="rId249"/>
    <hyperlink ref="N251" r:id="rId250"/>
    <hyperlink ref="N252" r:id="rId251"/>
    <hyperlink ref="N253" r:id="rId252"/>
    <hyperlink ref="N254" r:id="rId253"/>
    <hyperlink ref="N255" r:id="rId254"/>
    <hyperlink ref="N256" r:id="rId255"/>
    <hyperlink ref="N257" r:id="rId256"/>
    <hyperlink ref="N258" r:id="rId257"/>
    <hyperlink ref="N259" r:id="rId258"/>
    <hyperlink ref="N260" r:id="rId259"/>
    <hyperlink ref="N261" r:id="rId260"/>
    <hyperlink ref="N262" r:id="rId261"/>
    <hyperlink ref="N263" r:id="rId262"/>
    <hyperlink ref="N264" r:id="rId263"/>
    <hyperlink ref="N265" r:id="rId264"/>
    <hyperlink ref="N266" r:id="rId265"/>
    <hyperlink ref="N267" r:id="rId266"/>
    <hyperlink ref="N268" r:id="rId267"/>
    <hyperlink ref="N269" r:id="rId268"/>
    <hyperlink ref="N270" r:id="rId269"/>
    <hyperlink ref="N271" r:id="rId270"/>
    <hyperlink ref="N272" r:id="rId271"/>
    <hyperlink ref="N273" r:id="rId272"/>
    <hyperlink ref="N274" r:id="rId273"/>
    <hyperlink ref="N275" r:id="rId274"/>
    <hyperlink ref="N276" r:id="rId275"/>
    <hyperlink ref="N277" r:id="rId276"/>
    <hyperlink ref="N278" r:id="rId277"/>
    <hyperlink ref="N279" r:id="rId278"/>
    <hyperlink ref="N280" r:id="rId279"/>
    <hyperlink ref="N281" r:id="rId280"/>
    <hyperlink ref="N282" r:id="rId281"/>
    <hyperlink ref="N283" r:id="rId282"/>
    <hyperlink ref="N284" r:id="rId283"/>
    <hyperlink ref="N285" r:id="rId284"/>
    <hyperlink ref="N286" r:id="rId285"/>
    <hyperlink ref="N287" r:id="rId286"/>
    <hyperlink ref="N288" r:id="rId287"/>
    <hyperlink ref="N289" r:id="rId288"/>
    <hyperlink ref="N290" r:id="rId289"/>
    <hyperlink ref="N291" r:id="rId290"/>
    <hyperlink ref="N292" r:id="rId291"/>
    <hyperlink ref="N293" r:id="rId292"/>
    <hyperlink ref="N294" r:id="rId293"/>
    <hyperlink ref="N295" r:id="rId294"/>
    <hyperlink ref="N296" r:id="rId295"/>
    <hyperlink ref="N297" r:id="rId296"/>
    <hyperlink ref="N298" r:id="rId297"/>
    <hyperlink ref="N299" r:id="rId298"/>
    <hyperlink ref="N300" r:id="rId299"/>
    <hyperlink ref="N301" r:id="rId300"/>
    <hyperlink ref="N302" r:id="rId301"/>
    <hyperlink ref="N303" r:id="rId302"/>
    <hyperlink ref="N304" r:id="rId303"/>
    <hyperlink ref="N305" r:id="rId304"/>
    <hyperlink ref="N306" r:id="rId305"/>
    <hyperlink ref="N307" r:id="rId306"/>
    <hyperlink ref="N308" r:id="rId307"/>
    <hyperlink ref="N309" r:id="rId308"/>
    <hyperlink ref="N310" r:id="rId309"/>
    <hyperlink ref="N311" r:id="rId310"/>
    <hyperlink ref="N312" r:id="rId311"/>
    <hyperlink ref="N313" r:id="rId312"/>
    <hyperlink ref="N314" r:id="rId313"/>
    <hyperlink ref="N315" r:id="rId314"/>
    <hyperlink ref="N316" r:id="rId315"/>
    <hyperlink ref="N317" r:id="rId316"/>
    <hyperlink ref="N318" r:id="rId317"/>
    <hyperlink ref="N319" r:id="rId318"/>
    <hyperlink ref="N320" r:id="rId319"/>
    <hyperlink ref="N321" r:id="rId320"/>
    <hyperlink ref="N322" r:id="rId321"/>
    <hyperlink ref="N323" r:id="rId322"/>
    <hyperlink ref="N324" r:id="rId323"/>
    <hyperlink ref="N325" r:id="rId324"/>
    <hyperlink ref="N326" r:id="rId325"/>
    <hyperlink ref="N327" r:id="rId326"/>
    <hyperlink ref="N328" r:id="rId327"/>
    <hyperlink ref="N329" r:id="rId328"/>
    <hyperlink ref="N330" r:id="rId329"/>
    <hyperlink ref="N331" r:id="rId330"/>
    <hyperlink ref="N332" r:id="rId331"/>
    <hyperlink ref="N333" r:id="rId332"/>
    <hyperlink ref="N334" r:id="rId333"/>
    <hyperlink ref="N335" r:id="rId334"/>
    <hyperlink ref="N336" r:id="rId335"/>
    <hyperlink ref="N337" r:id="rId336"/>
    <hyperlink ref="N338" r:id="rId337"/>
    <hyperlink ref="N339" r:id="rId338"/>
    <hyperlink ref="N340" r:id="rId339"/>
    <hyperlink ref="N341" r:id="rId340"/>
    <hyperlink ref="N342" r:id="rId341"/>
    <hyperlink ref="N343" r:id="rId342"/>
    <hyperlink ref="N344" r:id="rId343"/>
    <hyperlink ref="N345" r:id="rId344"/>
    <hyperlink ref="N346" r:id="rId345"/>
    <hyperlink ref="N347" r:id="rId346"/>
    <hyperlink ref="N348" r:id="rId347"/>
    <hyperlink ref="N349" r:id="rId348"/>
    <hyperlink ref="N350" r:id="rId349"/>
    <hyperlink ref="N351" r:id="rId350"/>
    <hyperlink ref="N352" r:id="rId351"/>
    <hyperlink ref="N353" r:id="rId352"/>
    <hyperlink ref="N354" r:id="rId353"/>
    <hyperlink ref="N355" r:id="rId354"/>
    <hyperlink ref="N356" r:id="rId355"/>
    <hyperlink ref="N357" r:id="rId356"/>
    <hyperlink ref="N358" r:id="rId357"/>
    <hyperlink ref="N359" r:id="rId358"/>
    <hyperlink ref="N360" r:id="rId359"/>
    <hyperlink ref="N361" r:id="rId360"/>
    <hyperlink ref="N362" r:id="rId361"/>
    <hyperlink ref="N363" r:id="rId362"/>
    <hyperlink ref="N364" r:id="rId363"/>
    <hyperlink ref="N365" r:id="rId364"/>
    <hyperlink ref="N366" r:id="rId365"/>
    <hyperlink ref="N367" r:id="rId366"/>
    <hyperlink ref="N368" r:id="rId367"/>
    <hyperlink ref="N369" r:id="rId368"/>
    <hyperlink ref="N370" r:id="rId369"/>
    <hyperlink ref="N371" r:id="rId370"/>
    <hyperlink ref="N372" r:id="rId371"/>
    <hyperlink ref="N373" r:id="rId372"/>
    <hyperlink ref="N374" r:id="rId373"/>
    <hyperlink ref="N375" r:id="rId374"/>
    <hyperlink ref="N376" r:id="rId375"/>
    <hyperlink ref="N377" r:id="rId376"/>
    <hyperlink ref="N378" r:id="rId377"/>
    <hyperlink ref="N379" r:id="rId378"/>
    <hyperlink ref="N380" r:id="rId379"/>
    <hyperlink ref="N381" r:id="rId380"/>
    <hyperlink ref="N382" r:id="rId381"/>
    <hyperlink ref="N383" r:id="rId382"/>
    <hyperlink ref="N384" r:id="rId383"/>
    <hyperlink ref="N385" r:id="rId384"/>
    <hyperlink ref="N386" r:id="rId385"/>
    <hyperlink ref="N387" r:id="rId386"/>
    <hyperlink ref="N388" r:id="rId387"/>
    <hyperlink ref="N389" r:id="rId388"/>
    <hyperlink ref="N390" r:id="rId389"/>
    <hyperlink ref="N391" r:id="rId390"/>
    <hyperlink ref="N392" r:id="rId391"/>
    <hyperlink ref="N393" r:id="rId392"/>
    <hyperlink ref="N394" r:id="rId393"/>
    <hyperlink ref="N395" r:id="rId394"/>
    <hyperlink ref="N396" r:id="rId395"/>
    <hyperlink ref="N397" r:id="rId396"/>
    <hyperlink ref="N398" r:id="rId397"/>
    <hyperlink ref="N399" r:id="rId398"/>
    <hyperlink ref="N400" r:id="rId399"/>
    <hyperlink ref="N401" r:id="rId400"/>
    <hyperlink ref="N402" r:id="rId401"/>
    <hyperlink ref="N403" r:id="rId402"/>
    <hyperlink ref="N404" r:id="rId403"/>
    <hyperlink ref="N405" r:id="rId404"/>
    <hyperlink ref="N406" r:id="rId405"/>
    <hyperlink ref="N407" r:id="rId406"/>
    <hyperlink ref="N408" r:id="rId407"/>
    <hyperlink ref="N409" r:id="rId408"/>
    <hyperlink ref="N410" r:id="rId409"/>
    <hyperlink ref="N411" r:id="rId410"/>
    <hyperlink ref="N412" r:id="rId411"/>
    <hyperlink ref="N413" r:id="rId412"/>
    <hyperlink ref="N414" r:id="rId413"/>
    <hyperlink ref="N415" r:id="rId414"/>
    <hyperlink ref="N416" r:id="rId415"/>
    <hyperlink ref="N417" r:id="rId416"/>
    <hyperlink ref="N418" r:id="rId417"/>
    <hyperlink ref="N419" r:id="rId418"/>
    <hyperlink ref="N420" r:id="rId419"/>
    <hyperlink ref="N421" r:id="rId420"/>
    <hyperlink ref="N422" r:id="rId421"/>
    <hyperlink ref="N423" r:id="rId422"/>
    <hyperlink ref="N424" r:id="rId423"/>
    <hyperlink ref="N425" r:id="rId424"/>
    <hyperlink ref="N426" r:id="rId425"/>
    <hyperlink ref="N427" r:id="rId426"/>
    <hyperlink ref="N428" r:id="rId427"/>
    <hyperlink ref="N429" r:id="rId428"/>
    <hyperlink ref="N430" r:id="rId429"/>
    <hyperlink ref="N431" r:id="rId430"/>
    <hyperlink ref="N432" r:id="rId431"/>
    <hyperlink ref="N433" r:id="rId432"/>
    <hyperlink ref="N434" r:id="rId433"/>
    <hyperlink ref="N435" r:id="rId434"/>
    <hyperlink ref="N436" r:id="rId435"/>
    <hyperlink ref="N437" r:id="rId436"/>
    <hyperlink ref="N438" r:id="rId437"/>
    <hyperlink ref="N439" r:id="rId438"/>
    <hyperlink ref="N440" r:id="rId439"/>
    <hyperlink ref="N441" r:id="rId440"/>
    <hyperlink ref="N442" r:id="rId441"/>
    <hyperlink ref="N443" r:id="rId442"/>
    <hyperlink ref="N444" r:id="rId443"/>
    <hyperlink ref="N445" r:id="rId444"/>
    <hyperlink ref="N446" r:id="rId445"/>
    <hyperlink ref="N447" r:id="rId446"/>
    <hyperlink ref="N448" r:id="rId447"/>
    <hyperlink ref="N449" r:id="rId448"/>
    <hyperlink ref="N450" r:id="rId449"/>
    <hyperlink ref="N451" r:id="rId450"/>
    <hyperlink ref="N452" r:id="rId451"/>
    <hyperlink ref="N453" r:id="rId452"/>
    <hyperlink ref="N454" r:id="rId453"/>
    <hyperlink ref="N455" r:id="rId454"/>
    <hyperlink ref="N456" r:id="rId455"/>
    <hyperlink ref="N457" r:id="rId456"/>
    <hyperlink ref="N458" r:id="rId457"/>
    <hyperlink ref="N459" r:id="rId458"/>
    <hyperlink ref="N460" r:id="rId459"/>
    <hyperlink ref="N461" r:id="rId460"/>
    <hyperlink ref="N462" r:id="rId461"/>
    <hyperlink ref="N463" r:id="rId462"/>
    <hyperlink ref="N464" r:id="rId463"/>
    <hyperlink ref="N465" r:id="rId464"/>
    <hyperlink ref="N466" r:id="rId465"/>
    <hyperlink ref="N467" r:id="rId466"/>
    <hyperlink ref="N468" r:id="rId467"/>
    <hyperlink ref="N469" r:id="rId468"/>
    <hyperlink ref="N470" r:id="rId469"/>
    <hyperlink ref="N471" r:id="rId470"/>
    <hyperlink ref="N472" r:id="rId471"/>
    <hyperlink ref="N473" r:id="rId472"/>
    <hyperlink ref="N474" r:id="rId473"/>
  </hyperlinks>
  <pageMargins left="0.7" right="0.7" top="0.75" bottom="0.75" header="0.3" footer="0.3"/>
  <pageSetup paperSize="9" orientation="portrait" r:id="rId4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4" workbookViewId="0">
      <selection activeCell="F10" sqref="F10"/>
    </sheetView>
  </sheetViews>
  <sheetFormatPr defaultColWidth="5.26953125" defaultRowHeight="17"/>
  <cols>
    <col min="1" max="1" width="5.08984375" style="44" customWidth="1"/>
    <col min="2" max="2" width="6.7265625" style="45" customWidth="1"/>
    <col min="3" max="3" width="9.453125" style="45" customWidth="1"/>
    <col min="4" max="5" width="12.26953125" style="44" customWidth="1"/>
    <col min="6" max="6" width="41.7265625" style="50" customWidth="1"/>
    <col min="7" max="8" width="5.08984375" style="44" customWidth="1"/>
    <col min="9" max="9" width="10.7265625" style="45" customWidth="1"/>
    <col min="10" max="10" width="9.08984375" style="45" customWidth="1"/>
    <col min="11" max="11" width="7.36328125" style="44" customWidth="1"/>
    <col min="12" max="12" width="9.90625" style="44" customWidth="1"/>
    <col min="13" max="13" width="15.7265625" style="47" customWidth="1"/>
    <col min="14" max="14" width="25.26953125" style="48" customWidth="1"/>
    <col min="15" max="15" width="14" style="49" customWidth="1"/>
    <col min="16" max="16384" width="5.26953125" style="43"/>
  </cols>
  <sheetData>
    <row r="1" spans="1:15" s="35" customFormat="1" ht="27">
      <c r="A1" s="29" t="s">
        <v>2325</v>
      </c>
      <c r="B1" s="29" t="s">
        <v>2326</v>
      </c>
      <c r="C1" s="29" t="s">
        <v>2327</v>
      </c>
      <c r="D1" s="29" t="s">
        <v>2328</v>
      </c>
      <c r="E1" s="30" t="s">
        <v>2329</v>
      </c>
      <c r="F1" s="31" t="s">
        <v>2330</v>
      </c>
      <c r="G1" s="29" t="s">
        <v>2331</v>
      </c>
      <c r="H1" s="29" t="s">
        <v>2332</v>
      </c>
      <c r="I1" s="29" t="s">
        <v>2333</v>
      </c>
      <c r="J1" s="29" t="s">
        <v>2334</v>
      </c>
      <c r="K1" s="29" t="s">
        <v>2335</v>
      </c>
      <c r="L1" s="29" t="s">
        <v>2336</v>
      </c>
      <c r="M1" s="32" t="s">
        <v>2337</v>
      </c>
      <c r="N1" s="33" t="s">
        <v>2338</v>
      </c>
      <c r="O1" s="34" t="s">
        <v>2339</v>
      </c>
    </row>
    <row r="2" spans="1:15" ht="26">
      <c r="A2" s="36">
        <v>1</v>
      </c>
      <c r="B2" s="37" t="s">
        <v>2</v>
      </c>
      <c r="C2" s="38" t="s">
        <v>2340</v>
      </c>
      <c r="D2" s="39"/>
      <c r="E2" s="39">
        <v>9780128118610</v>
      </c>
      <c r="F2" s="40" t="s">
        <v>2341</v>
      </c>
      <c r="G2" s="36">
        <v>1</v>
      </c>
      <c r="H2" s="36">
        <v>1</v>
      </c>
      <c r="I2" s="40" t="s">
        <v>2342</v>
      </c>
      <c r="J2" s="37" t="s">
        <v>3</v>
      </c>
      <c r="K2" s="36">
        <v>2018</v>
      </c>
      <c r="L2" s="37" t="s">
        <v>2343</v>
      </c>
      <c r="M2" s="37"/>
      <c r="N2" s="41" t="s">
        <v>2344</v>
      </c>
      <c r="O2" s="42" t="s">
        <v>2345</v>
      </c>
    </row>
    <row r="3" spans="1:15" ht="26">
      <c r="A3" s="36">
        <v>2</v>
      </c>
      <c r="B3" s="37" t="s">
        <v>2</v>
      </c>
      <c r="C3" s="38" t="s">
        <v>2346</v>
      </c>
      <c r="D3" s="39"/>
      <c r="E3" s="39">
        <v>9780128170540</v>
      </c>
      <c r="F3" s="40" t="s">
        <v>2347</v>
      </c>
      <c r="G3" s="36">
        <v>1</v>
      </c>
      <c r="H3" s="36">
        <v>1</v>
      </c>
      <c r="I3" s="40" t="s">
        <v>2348</v>
      </c>
      <c r="J3" s="37" t="s">
        <v>3</v>
      </c>
      <c r="K3" s="36">
        <v>2019</v>
      </c>
      <c r="L3" s="37" t="s">
        <v>2343</v>
      </c>
      <c r="M3" s="37"/>
      <c r="N3" s="41" t="s">
        <v>2349</v>
      </c>
      <c r="O3" s="42" t="s">
        <v>2350</v>
      </c>
    </row>
    <row r="4" spans="1:15" ht="26">
      <c r="A4" s="36">
        <v>3</v>
      </c>
      <c r="B4" s="37" t="s">
        <v>2</v>
      </c>
      <c r="C4" s="38" t="s">
        <v>2351</v>
      </c>
      <c r="D4" s="39"/>
      <c r="E4" s="39">
        <v>9780128142622</v>
      </c>
      <c r="F4" s="40" t="s">
        <v>2352</v>
      </c>
      <c r="G4" s="36">
        <v>1</v>
      </c>
      <c r="H4" s="36">
        <v>1</v>
      </c>
      <c r="I4" s="40" t="s">
        <v>2353</v>
      </c>
      <c r="J4" s="37" t="s">
        <v>4</v>
      </c>
      <c r="K4" s="36">
        <v>2019</v>
      </c>
      <c r="L4" s="37" t="s">
        <v>2343</v>
      </c>
      <c r="M4" s="37"/>
      <c r="N4" s="41" t="s">
        <v>2354</v>
      </c>
      <c r="O4" s="42" t="s">
        <v>2350</v>
      </c>
    </row>
    <row r="5" spans="1:15" ht="52">
      <c r="A5" s="36">
        <v>4</v>
      </c>
      <c r="B5" s="37" t="s">
        <v>2</v>
      </c>
      <c r="C5" s="38" t="s">
        <v>2355</v>
      </c>
      <c r="D5" s="39"/>
      <c r="E5" s="39">
        <v>9780128158388</v>
      </c>
      <c r="F5" s="40" t="s">
        <v>2356</v>
      </c>
      <c r="G5" s="36">
        <v>1</v>
      </c>
      <c r="H5" s="36">
        <v>1</v>
      </c>
      <c r="I5" s="40" t="s">
        <v>2357</v>
      </c>
      <c r="J5" s="37" t="s">
        <v>4</v>
      </c>
      <c r="K5" s="36">
        <v>2019</v>
      </c>
      <c r="L5" s="37" t="s">
        <v>2343</v>
      </c>
      <c r="M5" s="40" t="s">
        <v>48</v>
      </c>
      <c r="N5" s="41" t="s">
        <v>2358</v>
      </c>
      <c r="O5" s="42" t="s">
        <v>2350</v>
      </c>
    </row>
    <row r="6" spans="1:15" ht="26">
      <c r="A6" s="36">
        <v>5</v>
      </c>
      <c r="B6" s="37" t="s">
        <v>2</v>
      </c>
      <c r="C6" s="38" t="s">
        <v>2359</v>
      </c>
      <c r="D6" s="39"/>
      <c r="E6" s="39">
        <v>9780128162460</v>
      </c>
      <c r="F6" s="40" t="s">
        <v>2360</v>
      </c>
      <c r="G6" s="36">
        <v>1</v>
      </c>
      <c r="H6" s="36">
        <v>1</v>
      </c>
      <c r="I6" s="40" t="s">
        <v>2361</v>
      </c>
      <c r="J6" s="37" t="s">
        <v>3</v>
      </c>
      <c r="K6" s="36">
        <v>2019</v>
      </c>
      <c r="L6" s="37" t="s">
        <v>2343</v>
      </c>
      <c r="M6" s="37"/>
      <c r="N6" s="41" t="s">
        <v>2362</v>
      </c>
      <c r="O6" s="42" t="s">
        <v>2350</v>
      </c>
    </row>
    <row r="7" spans="1:15">
      <c r="F7" s="46" t="s">
        <v>2363</v>
      </c>
      <c r="G7" s="44">
        <f>SUM(G2:G6)</f>
        <v>5</v>
      </c>
    </row>
  </sheetData>
  <phoneticPr fontId="1" type="noConversion"/>
  <hyperlinks>
    <hyperlink ref="N2" r:id="rId1"/>
    <hyperlink ref="N3" r:id="rId2"/>
    <hyperlink ref="N4" r:id="rId3"/>
    <hyperlink ref="N5" r:id="rId4"/>
    <hyperlink ref="N6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P&amp;C88筆88冊</vt:lpstr>
      <vt:lpstr>Collection473冊</vt:lpstr>
      <vt:lpstr>文道SD5筆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2020-09-15T06:11:57Z</cp:lastPrinted>
  <dcterms:created xsi:type="dcterms:W3CDTF">2017-07-26T07:18:30Z</dcterms:created>
  <dcterms:modified xsi:type="dcterms:W3CDTF">2020-12-25T01:19:00Z</dcterms:modified>
</cp:coreProperties>
</file>